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konstantins/Documents/Org Anketas/"/>
    </mc:Choice>
  </mc:AlternateContent>
  <bookViews>
    <workbookView xWindow="0" yWindow="460" windowWidth="38400" windowHeight="19520"/>
  </bookViews>
  <sheets>
    <sheet name="Анкета" sheetId="1" r:id="rId1"/>
    <sheet name="Текст на билете" sheetId="2" r:id="rId2"/>
  </sheets>
  <definedNames>
    <definedName name="_xlnm.Print_Area" localSheetId="1">'Текст на билете'!$A$2:$BX$56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<sst xmlns="http://schemas.openxmlformats.org/spreadsheetml/2006/main" count="181" uniqueCount="159">
  <si>
    <t>EUR</t>
  </si>
  <si>
    <t>http://</t>
  </si>
  <si>
    <t>Youtube video</t>
  </si>
  <si>
    <t>NB!</t>
  </si>
  <si>
    <t>.</t>
  </si>
  <si>
    <t>r</t>
  </si>
  <si>
    <t>N</t>
  </si>
  <si>
    <t>R</t>
  </si>
  <si>
    <t>Organizators:</t>
  </si>
  <si>
    <t>9.</t>
  </si>
  <si>
    <t>8.</t>
  </si>
  <si>
    <t>7.</t>
  </si>
  <si>
    <t>6.</t>
  </si>
  <si>
    <t>5.</t>
  </si>
  <si>
    <t>4.</t>
  </si>
  <si>
    <t>:</t>
  </si>
  <si>
    <t>,</t>
  </si>
  <si>
    <t>3.</t>
  </si>
  <si>
    <t>2.</t>
  </si>
  <si>
    <t>1.</t>
  </si>
  <si>
    <t>Анкета мероприятия Nr_ _ _ _</t>
  </si>
  <si>
    <t>(заполняет работник BS)</t>
  </si>
  <si>
    <t>Только для потребностей BS (информацию заполняет работник BS)</t>
  </si>
  <si>
    <t>Внесено в программу:</t>
  </si>
  <si>
    <t>max 60 символов</t>
  </si>
  <si>
    <r>
      <rPr>
        <b/>
        <sz val="8"/>
        <color rgb="FFFF0000"/>
        <rFont val="Arial"/>
        <family val="2"/>
        <charset val="186"/>
      </rPr>
      <t>*</t>
    </r>
    <r>
      <rPr>
        <b/>
        <sz val="8"/>
        <rFont val="Arial"/>
        <family val="2"/>
        <charset val="186"/>
      </rPr>
      <t>н</t>
    </r>
    <r>
      <rPr>
        <b/>
        <sz val="8"/>
        <color rgb="FF000000"/>
        <rFont val="Arial"/>
        <family val="2"/>
      </rPr>
      <t>азвание мероприятия</t>
    </r>
  </si>
  <si>
    <r>
      <rPr>
        <b/>
        <sz val="8"/>
        <color rgb="FFFF0000"/>
        <rFont val="Arial"/>
        <family val="2"/>
        <charset val="186"/>
      </rPr>
      <t>*</t>
    </r>
    <r>
      <rPr>
        <b/>
        <sz val="8"/>
        <color rgb="FF000000"/>
        <rFont val="Arial"/>
        <family val="2"/>
      </rPr>
      <t>место проведения мероприятия</t>
    </r>
  </si>
  <si>
    <r>
      <rPr>
        <sz val="8"/>
        <color rgb="FFFF0000"/>
        <rFont val="Arial"/>
        <family val="2"/>
      </rPr>
      <t>*</t>
    </r>
    <r>
      <rPr>
        <b/>
        <sz val="8"/>
        <color rgb="FF000000"/>
        <rFont val="Arial"/>
        <family val="2"/>
      </rPr>
      <t>дата проведения мероприятия</t>
    </r>
  </si>
  <si>
    <r>
      <rPr>
        <sz val="8"/>
        <color rgb="FFFF0000"/>
        <rFont val="Arial"/>
        <family val="2"/>
      </rPr>
      <t>*</t>
    </r>
    <r>
      <rPr>
        <b/>
        <sz val="8"/>
        <color rgb="FF000000"/>
        <rFont val="Arial"/>
        <family val="2"/>
      </rPr>
      <t>время проведения мероприятия</t>
    </r>
  </si>
  <si>
    <r>
      <rPr>
        <sz val="8"/>
        <color rgb="FFFF0000"/>
        <rFont val="Arial"/>
        <family val="2"/>
      </rPr>
      <t>*</t>
    </r>
    <r>
      <rPr>
        <b/>
        <sz val="8"/>
        <color rgb="FF000000"/>
        <rFont val="Arial"/>
        <family val="2"/>
      </rPr>
      <t>язык мероприятия:</t>
    </r>
  </si>
  <si>
    <t>число</t>
  </si>
  <si>
    <t>месяц</t>
  </si>
  <si>
    <t>год</t>
  </si>
  <si>
    <t>вход с</t>
  </si>
  <si>
    <t>мероприятие начинается</t>
  </si>
  <si>
    <t>мероприятие заканчивается</t>
  </si>
  <si>
    <t>музыка</t>
  </si>
  <si>
    <t>театр и искусство</t>
  </si>
  <si>
    <t>спорт</t>
  </si>
  <si>
    <t>для семьи</t>
  </si>
  <si>
    <t>кино</t>
  </si>
  <si>
    <t>клубное мероприятие</t>
  </si>
  <si>
    <t>драма</t>
  </si>
  <si>
    <t>футбол</t>
  </si>
  <si>
    <t>шоу</t>
  </si>
  <si>
    <t>комедия</t>
  </si>
  <si>
    <t>опера и оперетта</t>
  </si>
  <si>
    <t>баскетбол</t>
  </si>
  <si>
    <t>другое</t>
  </si>
  <si>
    <t>остросюжетный</t>
  </si>
  <si>
    <t>мюзикл</t>
  </si>
  <si>
    <t>импровизвция</t>
  </si>
  <si>
    <t>волейбол</t>
  </si>
  <si>
    <t>цирк</t>
  </si>
  <si>
    <t>рок и поп</t>
  </si>
  <si>
    <t>балет</t>
  </si>
  <si>
    <t>музыка и театр</t>
  </si>
  <si>
    <t>фильм ужасов</t>
  </si>
  <si>
    <t>джаз и блюз</t>
  </si>
  <si>
    <t>мотоспорт</t>
  </si>
  <si>
    <t>выставки и фестивали</t>
  </si>
  <si>
    <t>хоровая музыка</t>
  </si>
  <si>
    <t>музеи и выставки</t>
  </si>
  <si>
    <t>экстремальный спорт</t>
  </si>
  <si>
    <t>для всей семьи</t>
  </si>
  <si>
    <t>Шансон</t>
  </si>
  <si>
    <t>танцы</t>
  </si>
  <si>
    <t>борьба</t>
  </si>
  <si>
    <t>анимационный фильм</t>
  </si>
  <si>
    <t>Хип-хоп и Рэп</t>
  </si>
  <si>
    <t>хоккей</t>
  </si>
  <si>
    <t>триллер</t>
  </si>
  <si>
    <t xml:space="preserve">Электронная </t>
  </si>
  <si>
    <t>бокс</t>
  </si>
  <si>
    <t>Альтернативная</t>
  </si>
  <si>
    <t>кукольный театр</t>
  </si>
  <si>
    <t>детский и юношеский театр</t>
  </si>
  <si>
    <t>подарочные карты</t>
  </si>
  <si>
    <t xml:space="preserve">семинар </t>
  </si>
  <si>
    <t>фестиваль</t>
  </si>
  <si>
    <r>
      <rPr>
        <b/>
        <sz val="9"/>
        <color rgb="FFFF0000"/>
        <rFont val="Arial"/>
        <family val="2"/>
      </rPr>
      <t>*</t>
    </r>
    <r>
      <rPr>
        <b/>
        <sz val="9"/>
        <color rgb="FF000000"/>
        <rFont val="Arial"/>
        <family val="2"/>
      </rPr>
      <t>данные организатора</t>
    </r>
  </si>
  <si>
    <t>название</t>
  </si>
  <si>
    <t>рег. Нр.</t>
  </si>
  <si>
    <t>НДС рег. Нр.</t>
  </si>
  <si>
    <t>юридический адрес</t>
  </si>
  <si>
    <r>
      <rPr>
        <b/>
        <sz val="9"/>
        <color rgb="FFFF0000"/>
        <rFont val="Arial"/>
        <family val="2"/>
      </rPr>
      <t>*</t>
    </r>
    <r>
      <rPr>
        <b/>
        <sz val="9"/>
        <rFont val="Arial"/>
        <family val="2"/>
      </rPr>
      <t>банковский данные:</t>
    </r>
  </si>
  <si>
    <t>название банка</t>
  </si>
  <si>
    <t>Swift код</t>
  </si>
  <si>
    <t>IBAN номер счета</t>
  </si>
  <si>
    <t>право подписи</t>
  </si>
  <si>
    <t>должность</t>
  </si>
  <si>
    <t>фактический адрес</t>
  </si>
  <si>
    <t>номер тел.</t>
  </si>
  <si>
    <r>
      <rPr>
        <b/>
        <sz val="9"/>
        <color rgb="FFFF0000"/>
        <rFont val="Arial"/>
        <family val="2"/>
      </rPr>
      <t>*</t>
    </r>
    <r>
      <rPr>
        <b/>
        <sz val="9"/>
        <color rgb="FF000000"/>
        <rFont val="Arial"/>
        <family val="2"/>
      </rPr>
      <t>ответственное лицо</t>
    </r>
  </si>
  <si>
    <t>имя фамилия</t>
  </si>
  <si>
    <t>э-майл</t>
  </si>
  <si>
    <r>
      <t>*</t>
    </r>
    <r>
      <rPr>
        <b/>
        <sz val="9"/>
        <color theme="1"/>
        <rFont val="Arial"/>
        <family val="2"/>
        <charset val="186"/>
      </rPr>
      <t>стратегия продажи билетов</t>
    </r>
  </si>
  <si>
    <t xml:space="preserve">пронумерованные сидячие места в соответствии с планом </t>
  </si>
  <si>
    <t>(просим подавать в формате MS WORD или  MS EXCEL)</t>
  </si>
  <si>
    <t>непронумерованные места - стоячие или сидячие</t>
  </si>
  <si>
    <t>заполните таблицу ниже</t>
  </si>
  <si>
    <t>Время выездной торговли и количество необходимых кассиров необходимо сообщить не позднее чем за 5 дней до мероприятия!!!</t>
  </si>
  <si>
    <r>
      <rPr>
        <b/>
        <sz val="6"/>
        <color rgb="FFFF0000"/>
        <rFont val="Arial"/>
        <family val="2"/>
        <charset val="186"/>
      </rPr>
      <t>*</t>
    </r>
    <r>
      <rPr>
        <b/>
        <sz val="6"/>
        <color rgb="FF000000"/>
        <rFont val="Arial"/>
        <family val="2"/>
        <charset val="186"/>
      </rPr>
      <t>С какого возраста можно посещать мероприятие?</t>
    </r>
  </si>
  <si>
    <r>
      <rPr>
        <b/>
        <sz val="6"/>
        <color rgb="FFFF0000"/>
        <rFont val="Arial"/>
        <family val="2"/>
        <charset val="186"/>
      </rPr>
      <t>*</t>
    </r>
    <r>
      <rPr>
        <b/>
        <sz val="6"/>
        <color rgb="FF000000"/>
        <rFont val="Arial"/>
        <family val="2"/>
        <charset val="186"/>
      </rPr>
      <t>Предусмотрен ли бесплатный вход для детей?</t>
    </r>
  </si>
  <si>
    <r>
      <rPr>
        <b/>
        <sz val="6"/>
        <color rgb="FFFF0000"/>
        <rFont val="Arial"/>
        <family val="2"/>
        <charset val="186"/>
      </rPr>
      <t>*</t>
    </r>
    <r>
      <rPr>
        <b/>
        <sz val="6"/>
        <color rgb="FF000000"/>
        <rFont val="Arial"/>
        <family val="2"/>
        <charset val="186"/>
      </rPr>
      <t>До скольки лет (включительно) дети могут посещать мероприятие бесплатно?</t>
    </r>
  </si>
  <si>
    <r>
      <t>*</t>
    </r>
    <r>
      <rPr>
        <b/>
        <sz val="6"/>
        <rFont val="Arial"/>
        <family val="2"/>
        <charset val="186"/>
      </rPr>
      <t>Предусмотрены ли места для инвалидов в креслах-колясках?</t>
    </r>
  </si>
  <si>
    <r>
      <rPr>
        <b/>
        <sz val="6"/>
        <color rgb="FFFF0000"/>
        <rFont val="Arial"/>
        <family val="2"/>
        <charset val="186"/>
      </rPr>
      <t>*</t>
    </r>
    <r>
      <rPr>
        <b/>
        <sz val="6"/>
        <color rgb="FF000000"/>
        <rFont val="Arial"/>
        <family val="2"/>
        <charset val="186"/>
      </rPr>
      <t>Предусмотрен ли обмен билетов в рамках одного мероприятия?</t>
    </r>
  </si>
  <si>
    <r>
      <rPr>
        <b/>
        <sz val="6"/>
        <color rgb="FFFF0000"/>
        <rFont val="Arial"/>
        <family val="2"/>
        <charset val="186"/>
      </rPr>
      <t>*</t>
    </r>
    <r>
      <rPr>
        <b/>
        <sz val="6"/>
        <color rgb="FF000000"/>
        <rFont val="Arial"/>
        <family val="2"/>
        <charset val="186"/>
      </rPr>
      <t xml:space="preserve">Предусмотрены ли скидки для инвалидов в креслах-колясках?  </t>
    </r>
  </si>
  <si>
    <t>количество стоячих мест</t>
  </si>
  <si>
    <t>кол. непронум. сид. м.</t>
  </si>
  <si>
    <t>цена</t>
  </si>
  <si>
    <t>выездная торговля на место проведения мероприятия</t>
  </si>
  <si>
    <t>необходимо</t>
  </si>
  <si>
    <t>интернет подключение</t>
  </si>
  <si>
    <t>доступно</t>
  </si>
  <si>
    <t>не доступно</t>
  </si>
  <si>
    <t>нет необходимости</t>
  </si>
  <si>
    <t xml:space="preserve">Предусмотренные информационные материалы мероприятия </t>
  </si>
  <si>
    <t>адрес домашней страницы</t>
  </si>
  <si>
    <t>чтобы указать ссылку с нашей домашней страницы</t>
  </si>
  <si>
    <t>1 jpg или gif фото</t>
  </si>
  <si>
    <t>логотип организатора</t>
  </si>
  <si>
    <t>пресс релиз</t>
  </si>
  <si>
    <t>описание о мероприятии (может быть на 3 языках LV, ENG, RUS)</t>
  </si>
  <si>
    <t>флаеры</t>
  </si>
  <si>
    <t>возможность разместить у кассы Дома Конгрессов</t>
  </si>
  <si>
    <t>дата заполнения</t>
  </si>
  <si>
    <t>подпись</t>
  </si>
  <si>
    <t>расшифровка подписи</t>
  </si>
  <si>
    <t>просьба заполнить и второй лист ТЕКСТ НА БИЛЕТЕ</t>
  </si>
  <si>
    <t>ЗА СООТВЕТСТВИЕ ПРЕДОСТАВЛЕННЫХ ДАННЫХ ОТВЕТСТВЕННА ПЕРСОНА ЗАПОЛНЯВШАЯ АНКЕТУ!</t>
  </si>
  <si>
    <t xml:space="preserve">Предоставленные данные будут использованы только в интересах SIA Biļešu Serviss </t>
  </si>
  <si>
    <t>Текст на билете</t>
  </si>
  <si>
    <r>
      <rPr>
        <b/>
        <sz val="14"/>
        <rFont val="Aharoni"/>
      </rPr>
      <t xml:space="preserve">LOGO </t>
    </r>
    <r>
      <rPr>
        <b/>
        <sz val="10"/>
        <rFont val="Aharoni"/>
      </rPr>
      <t>черно-белые</t>
    </r>
    <r>
      <rPr>
        <sz val="10"/>
        <rFont val="Arial"/>
        <family val="2"/>
      </rPr>
      <t xml:space="preserve"> 150x245px</t>
    </r>
  </si>
  <si>
    <r>
      <rPr>
        <b/>
        <sz val="12"/>
        <rFont val="Arial"/>
        <family val="2"/>
        <charset val="186"/>
      </rPr>
      <t>LOGO</t>
    </r>
    <r>
      <rPr>
        <b/>
        <sz val="16"/>
        <rFont val="Arial"/>
        <family val="2"/>
        <charset val="186"/>
      </rPr>
      <t xml:space="preserve"> </t>
    </r>
    <r>
      <rPr>
        <b/>
        <sz val="11"/>
        <rFont val="Arial"/>
        <family val="2"/>
        <charset val="186"/>
      </rPr>
      <t>/черно-белые 600x55 px (203dpi) /</t>
    </r>
    <r>
      <rPr>
        <sz val="12"/>
        <rFont val="Arial"/>
        <family val="2"/>
        <charset val="186"/>
      </rPr>
      <t xml:space="preserve"> </t>
    </r>
    <r>
      <rPr>
        <sz val="8"/>
        <rFont val="Arial"/>
        <family val="2"/>
        <charset val="186"/>
      </rPr>
      <t xml:space="preserve">(JPG файл. Можете добавить файл в сообщение электронной почты)  </t>
    </r>
  </si>
  <si>
    <t>32 символов на ваше усмотрение</t>
  </si>
  <si>
    <t>30 символов место проведения (BOLD)</t>
  </si>
  <si>
    <t>в</t>
  </si>
  <si>
    <t>р</t>
  </si>
  <si>
    <t>е</t>
  </si>
  <si>
    <t>м</t>
  </si>
  <si>
    <t>я</t>
  </si>
  <si>
    <t>Место и время, вместе 40 символов(BOLD)</t>
  </si>
  <si>
    <t>25 символов, название мероприятия (BOLD)</t>
  </si>
  <si>
    <t>29 символов на ваше усмотрение</t>
  </si>
  <si>
    <t>45 символов</t>
  </si>
  <si>
    <r>
      <rPr>
        <b/>
        <sz val="12"/>
        <rFont val="Arial"/>
        <family val="2"/>
        <charset val="186"/>
      </rPr>
      <t xml:space="preserve">LOGO </t>
    </r>
    <r>
      <rPr>
        <b/>
        <sz val="11"/>
        <rFont val="Arial"/>
        <family val="2"/>
        <charset val="186"/>
      </rPr>
      <t>/черно-белые 600x40 px (203dpi)/</t>
    </r>
    <r>
      <rPr>
        <sz val="11"/>
        <rFont val="Arial"/>
        <family val="2"/>
        <charset val="186"/>
      </rPr>
      <t xml:space="preserve">  </t>
    </r>
    <r>
      <rPr>
        <sz val="8"/>
        <rFont val="Arial"/>
        <family val="2"/>
        <charset val="186"/>
      </rPr>
      <t xml:space="preserve">(JPG файл. Можете добавить файл в сообщение электронной почты)  </t>
    </r>
  </si>
  <si>
    <t>для перемещения на следующий квадрат используйте стрелочки направления</t>
  </si>
  <si>
    <t>заполняя рукой, используйте печатные буквы</t>
  </si>
  <si>
    <t>Размер логотипа на и-билете: 190x125mm (120dpi)!!!</t>
  </si>
  <si>
    <t xml:space="preserve">фото 1000x1449px </t>
  </si>
  <si>
    <r>
      <t xml:space="preserve">Embed или адрес с </t>
    </r>
    <r>
      <rPr>
        <b/>
        <sz val="8"/>
        <color rgb="FF000000"/>
        <rFont val="Arial"/>
        <family val="2"/>
      </rPr>
      <t xml:space="preserve">www.youtube.com </t>
    </r>
  </si>
  <si>
    <t>гребля</t>
  </si>
  <si>
    <t>легкая атлетика</t>
  </si>
  <si>
    <t>теннис</t>
  </si>
  <si>
    <t>флорбол</t>
  </si>
  <si>
    <t>спортивные танцы</t>
  </si>
  <si>
    <t>классика</t>
  </si>
  <si>
    <t>романтика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</si>
</sst>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Ls &quot;#,##0.00"/>
  </numFmts>
  <fonts count="54" x14ac:knownFonts="1">
    <font>
      <sz val="11"/>
      <color rgb="FF000000"/>
      <name val="Calibri"/>
      <family val="2"/>
    </font>
    <font>
      <u/>
      <sz val="10"/>
      <color rgb="FF0000FF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u/>
      <sz val="8"/>
      <color rgb="FF0000FF"/>
      <name val="Arial"/>
      <family val="2"/>
    </font>
    <font>
      <sz val="11"/>
      <color rgb="FFFF0000"/>
      <name val="Calibri"/>
      <family val="2"/>
    </font>
    <font>
      <sz val="10"/>
      <name val="Arial"/>
      <family val="2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2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b/>
      <sz val="16"/>
      <name val="Arial"/>
      <family val="2"/>
      <charset val="186"/>
    </font>
    <font>
      <sz val="12"/>
      <name val="Arial"/>
      <family val="2"/>
      <charset val="186"/>
    </font>
    <font>
      <b/>
      <sz val="14"/>
      <name val="Aharoni"/>
    </font>
    <font>
      <b/>
      <sz val="14"/>
      <name val="Arial"/>
      <family val="2"/>
      <charset val="186"/>
    </font>
    <font>
      <sz val="9"/>
      <color rgb="FF000000"/>
      <name val="Calibri"/>
      <family val="2"/>
      <charset val="186"/>
    </font>
    <font>
      <sz val="9"/>
      <color rgb="FFFF0000"/>
      <name val="Calibri"/>
      <family val="2"/>
    </font>
    <font>
      <b/>
      <sz val="9"/>
      <color rgb="FF000000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10"/>
      <name val="Aharoni"/>
    </font>
    <font>
      <b/>
      <sz val="8.5"/>
      <color rgb="FFFF0000"/>
      <name val="Arial"/>
      <family val="2"/>
    </font>
    <font>
      <b/>
      <sz val="9"/>
      <name val="Arial"/>
      <family val="2"/>
    </font>
    <font>
      <b/>
      <sz val="7.5"/>
      <color rgb="FF000000"/>
      <name val="Arial"/>
      <family val="2"/>
    </font>
    <font>
      <b/>
      <sz val="8"/>
      <color rgb="FF000000"/>
      <name val="Arial"/>
      <family val="2"/>
      <charset val="186"/>
    </font>
    <font>
      <b/>
      <sz val="8"/>
      <color rgb="FFFF0000"/>
      <name val="Arial"/>
      <family val="2"/>
      <charset val="186"/>
    </font>
    <font>
      <b/>
      <sz val="8"/>
      <name val="Arial"/>
      <family val="2"/>
      <charset val="186"/>
    </font>
    <font>
      <sz val="8"/>
      <color rgb="FF000000"/>
      <name val="Arial"/>
      <family val="2"/>
      <charset val="186"/>
    </font>
    <font>
      <sz val="8"/>
      <color rgb="FF000000"/>
      <name val="Calibri"/>
      <family val="2"/>
      <charset val="186"/>
    </font>
    <font>
      <sz val="8"/>
      <color rgb="FFFF0000"/>
      <name val="Arial"/>
      <family val="2"/>
    </font>
    <font>
      <b/>
      <sz val="6"/>
      <color rgb="FF000000"/>
      <name val="Arial"/>
      <family val="2"/>
      <charset val="186"/>
    </font>
    <font>
      <b/>
      <sz val="6"/>
      <color rgb="FFFF0000"/>
      <name val="Arial"/>
      <family val="2"/>
      <charset val="186"/>
    </font>
    <font>
      <b/>
      <sz val="6"/>
      <name val="Arial"/>
      <family val="2"/>
      <charset val="186"/>
    </font>
    <font>
      <sz val="6"/>
      <color rgb="FF000000"/>
      <name val="Arial"/>
      <family val="2"/>
      <charset val="186"/>
    </font>
    <font>
      <sz val="6"/>
      <color rgb="FF000000"/>
      <name val="Calibri"/>
      <family val="2"/>
      <charset val="186"/>
    </font>
    <font>
      <sz val="7"/>
      <color rgb="FF000000"/>
      <name val="Arial"/>
      <family val="2"/>
      <charset val="186"/>
    </font>
    <font>
      <sz val="7"/>
      <color rgb="FF000000"/>
      <name val="Calibri"/>
      <family val="2"/>
      <charset val="186"/>
    </font>
    <font>
      <b/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theme="2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/>
      <top style="dashed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dashed">
        <color rgb="FF000000"/>
      </right>
      <top style="dashed">
        <color rgb="FF000000"/>
      </top>
      <bottom style="thin">
        <color rgb="FF000000"/>
      </bottom>
      <diagonal/>
    </border>
    <border>
      <left style="dashed">
        <color rgb="FF000000"/>
      </left>
      <right/>
      <top style="dashed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/>
      <right style="dashed">
        <color rgb="FF000000"/>
      </right>
      <top style="thin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thin">
        <color rgb="FF000000"/>
      </top>
      <bottom style="dashed">
        <color rgb="FF000000"/>
      </bottom>
      <diagonal/>
    </border>
    <border>
      <left style="dashed">
        <color rgb="FF000000"/>
      </left>
      <right/>
      <top style="thin">
        <color rgb="FF000000"/>
      </top>
      <bottom style="dashed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ashed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rgb="FF000000"/>
      </right>
      <top style="dashed">
        <color rgb="FF000000"/>
      </top>
      <bottom/>
      <diagonal/>
    </border>
    <border>
      <left style="thin">
        <color rgb="FF000000"/>
      </left>
      <right style="thin">
        <color rgb="FF000000"/>
      </right>
      <top style="dashed">
        <color rgb="FF000000"/>
      </top>
      <bottom/>
      <diagonal/>
    </border>
    <border>
      <left style="thin">
        <color rgb="FF000000"/>
      </left>
      <right/>
      <top style="dashed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0" fillId="0" borderId="0"/>
  </cellStyleXfs>
  <cellXfs count="278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2" fillId="0" borderId="2" xfId="0" applyFont="1" applyBorder="1"/>
    <xf numFmtId="0" fontId="0" fillId="0" borderId="2" xfId="0" applyBorder="1"/>
    <xf numFmtId="0" fontId="6" fillId="0" borderId="0" xfId="0" applyFont="1" applyAlignment="1"/>
    <xf numFmtId="0" fontId="7" fillId="0" borderId="0" xfId="0" applyFont="1"/>
    <xf numFmtId="0" fontId="8" fillId="0" borderId="0" xfId="0" applyFont="1"/>
    <xf numFmtId="0" fontId="11" fillId="2" borderId="4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3" fillId="2" borderId="0" xfId="0" applyFont="1" applyFill="1" applyAlignment="1">
      <alignment vertical="center"/>
    </xf>
    <xf numFmtId="0" fontId="0" fillId="0" borderId="3" xfId="0" applyBorder="1"/>
    <xf numFmtId="0" fontId="11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12" xfId="0" applyFont="1" applyBorder="1"/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/>
    <xf numFmtId="49" fontId="6" fillId="0" borderId="7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21" xfId="0" applyFont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2" fillId="0" borderId="4" xfId="0" applyFont="1" applyBorder="1"/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0" fontId="0" fillId="0" borderId="4" xfId="0" applyBorder="1"/>
    <xf numFmtId="0" fontId="7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2" fontId="11" fillId="0" borderId="4" xfId="0" applyNumberFormat="1" applyFont="1" applyBorder="1" applyAlignment="1">
      <alignment vertical="center"/>
    </xf>
    <xf numFmtId="0" fontId="0" fillId="0" borderId="0" xfId="0" applyAlignment="1"/>
    <xf numFmtId="0" fontId="14" fillId="2" borderId="24" xfId="0" applyFont="1" applyFill="1" applyBorder="1" applyAlignment="1">
      <alignment vertical="center"/>
    </xf>
    <xf numFmtId="0" fontId="2" fillId="6" borderId="0" xfId="0" applyFont="1" applyFill="1"/>
    <xf numFmtId="0" fontId="0" fillId="6" borderId="0" xfId="0" applyFill="1"/>
    <xf numFmtId="0" fontId="8" fillId="6" borderId="0" xfId="0" applyFont="1" applyFill="1"/>
    <xf numFmtId="0" fontId="11" fillId="6" borderId="0" xfId="0" applyFont="1" applyFill="1"/>
    <xf numFmtId="0" fontId="0" fillId="0" borderId="0" xfId="0"/>
    <xf numFmtId="0" fontId="2" fillId="0" borderId="0" xfId="0" applyFont="1"/>
    <xf numFmtId="0" fontId="0" fillId="0" borderId="2" xfId="0" applyBorder="1"/>
    <xf numFmtId="0" fontId="9" fillId="2" borderId="4" xfId="0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2" borderId="5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9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3" fillId="2" borderId="4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5" fillId="0" borderId="2" xfId="0" applyFont="1" applyBorder="1" applyAlignment="1"/>
    <xf numFmtId="0" fontId="9" fillId="0" borderId="4" xfId="0" applyFont="1" applyBorder="1" applyAlignment="1">
      <alignment vertical="center"/>
    </xf>
    <xf numFmtId="0" fontId="6" fillId="0" borderId="0" xfId="0" applyFont="1"/>
    <xf numFmtId="0" fontId="9" fillId="3" borderId="4" xfId="0" applyFont="1" applyFill="1" applyBorder="1" applyAlignment="1">
      <alignment vertical="center"/>
    </xf>
    <xf numFmtId="0" fontId="0" fillId="0" borderId="21" xfId="0" applyBorder="1"/>
    <xf numFmtId="0" fontId="9" fillId="0" borderId="0" xfId="0" applyFont="1" applyAlignment="1">
      <alignment horizontal="center"/>
    </xf>
    <xf numFmtId="0" fontId="33" fillId="0" borderId="0" xfId="0" applyFont="1"/>
    <xf numFmtId="0" fontId="14" fillId="0" borderId="0" xfId="0" applyFont="1"/>
    <xf numFmtId="0" fontId="12" fillId="0" borderId="12" xfId="0" applyFont="1" applyBorder="1" applyAlignment="1">
      <alignment vertical="center"/>
    </xf>
    <xf numFmtId="0" fontId="34" fillId="0" borderId="0" xfId="0" applyFont="1" applyAlignment="1"/>
    <xf numFmtId="0" fontId="0" fillId="0" borderId="0" xfId="0" applyAlignment="1">
      <alignment horizontal="center"/>
    </xf>
    <xf numFmtId="0" fontId="29" fillId="0" borderId="0" xfId="0" applyFont="1"/>
    <xf numFmtId="0" fontId="25" fillId="0" borderId="0" xfId="0" applyFont="1" applyAlignment="1"/>
    <xf numFmtId="0" fontId="29" fillId="0" borderId="0" xfId="0" applyFont="1" applyAlignment="1">
      <alignment horizontal="center"/>
    </xf>
    <xf numFmtId="0" fontId="21" fillId="0" borderId="0" xfId="0" applyFont="1" applyAlignment="1"/>
    <xf numFmtId="0" fontId="29" fillId="0" borderId="0" xfId="0" applyFont="1" applyBorder="1"/>
    <xf numFmtId="0" fontId="23" fillId="0" borderId="0" xfId="0" applyFont="1"/>
    <xf numFmtId="0" fontId="31" fillId="0" borderId="35" xfId="0" applyFont="1" applyBorder="1" applyAlignment="1"/>
    <xf numFmtId="0" fontId="31" fillId="0" borderId="34" xfId="0" applyFont="1" applyBorder="1" applyAlignment="1"/>
    <xf numFmtId="0" fontId="31" fillId="0" borderId="33" xfId="0" applyFont="1" applyBorder="1" applyAlignment="1"/>
    <xf numFmtId="0" fontId="23" fillId="0" borderId="0" xfId="0" applyFont="1" applyBorder="1"/>
    <xf numFmtId="0" fontId="24" fillId="0" borderId="0" xfId="0" applyFont="1" applyAlignment="1">
      <alignment horizontal="left"/>
    </xf>
    <xf numFmtId="0" fontId="31" fillId="0" borderId="30" xfId="0" applyFont="1" applyBorder="1" applyAlignment="1"/>
    <xf numFmtId="0" fontId="31" fillId="0" borderId="29" xfId="0" applyFont="1" applyBorder="1" applyAlignment="1"/>
    <xf numFmtId="0" fontId="31" fillId="0" borderId="28" xfId="0" applyFont="1" applyBorder="1" applyAlignment="1"/>
    <xf numFmtId="0" fontId="23" fillId="0" borderId="35" xfId="0" applyFont="1" applyBorder="1"/>
    <xf numFmtId="0" fontId="23" fillId="0" borderId="34" xfId="0" applyFont="1" applyBorder="1"/>
    <xf numFmtId="0" fontId="21" fillId="0" borderId="34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3" fillId="0" borderId="32" xfId="0" applyFont="1" applyBorder="1"/>
    <xf numFmtId="0" fontId="23" fillId="0" borderId="31" xfId="0" applyFont="1" applyBorder="1"/>
    <xf numFmtId="0" fontId="23" fillId="0" borderId="23" xfId="0" applyFont="1" applyBorder="1"/>
    <xf numFmtId="0" fontId="23" fillId="0" borderId="42" xfId="0" applyFont="1" applyBorder="1"/>
    <xf numFmtId="0" fontId="23" fillId="0" borderId="3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5" fillId="0" borderId="43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/>
    <xf numFmtId="0" fontId="23" fillId="0" borderId="23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4" xfId="0" applyFont="1" applyBorder="1" applyAlignment="1"/>
    <xf numFmtId="0" fontId="25" fillId="0" borderId="0" xfId="0" applyFont="1" applyBorder="1" applyAlignment="1"/>
    <xf numFmtId="0" fontId="21" fillId="0" borderId="0" xfId="0" applyFont="1" applyBorder="1"/>
    <xf numFmtId="0" fontId="25" fillId="0" borderId="26" xfId="0" applyFont="1" applyBorder="1" applyAlignment="1"/>
    <xf numFmtId="0" fontId="23" fillId="0" borderId="40" xfId="0" applyFont="1" applyBorder="1" applyAlignment="1">
      <alignment horizontal="center"/>
    </xf>
    <xf numFmtId="0" fontId="23" fillId="0" borderId="27" xfId="0" applyFont="1" applyBorder="1"/>
    <xf numFmtId="0" fontId="23" fillId="0" borderId="46" xfId="0" applyFont="1" applyBorder="1"/>
    <xf numFmtId="0" fontId="23" fillId="0" borderId="0" xfId="0" applyFont="1" applyBorder="1" applyAlignment="1">
      <alignment horizontal="center" vertical="center" wrapText="1"/>
    </xf>
    <xf numFmtId="0" fontId="23" fillId="0" borderId="41" xfId="0" applyFont="1" applyBorder="1"/>
    <xf numFmtId="0" fontId="23" fillId="0" borderId="32" xfId="0" applyFont="1" applyBorder="1" applyAlignment="1">
      <alignment horizontal="left"/>
    </xf>
    <xf numFmtId="0" fontId="23" fillId="0" borderId="40" xfId="0" applyFont="1" applyBorder="1"/>
    <xf numFmtId="0" fontId="23" fillId="0" borderId="26" xfId="0" applyFont="1" applyBorder="1"/>
    <xf numFmtId="0" fontId="23" fillId="0" borderId="36" xfId="0" applyFont="1" applyBorder="1" applyAlignment="1">
      <alignment horizontal="center"/>
    </xf>
    <xf numFmtId="0" fontId="23" fillId="0" borderId="30" xfId="0" applyFont="1" applyBorder="1"/>
    <xf numFmtId="0" fontId="23" fillId="0" borderId="29" xfId="0" applyFont="1" applyBorder="1"/>
    <xf numFmtId="0" fontId="23" fillId="0" borderId="29" xfId="0" applyFont="1" applyBorder="1" applyAlignment="1">
      <alignment horizontal="center"/>
    </xf>
    <xf numFmtId="0" fontId="23" fillId="0" borderId="28" xfId="0" applyFont="1" applyBorder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0" fillId="0" borderId="0" xfId="0" applyBorder="1"/>
    <xf numFmtId="0" fontId="22" fillId="0" borderId="0" xfId="0" applyFont="1" applyBorder="1" applyAlignment="1">
      <alignment textRotation="180"/>
    </xf>
    <xf numFmtId="0" fontId="10" fillId="5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50" fillId="0" borderId="0" xfId="0" applyFont="1" applyAlignment="1">
      <alignment horizontal="right"/>
    </xf>
    <xf numFmtId="0" fontId="46" fillId="0" borderId="0" xfId="0" applyFont="1" applyAlignment="1">
      <alignment horizontal="right" vertical="center"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40" fillId="0" borderId="0" xfId="0" applyFont="1" applyAlignment="1">
      <alignment horizontal="right" vertical="center"/>
    </xf>
    <xf numFmtId="0" fontId="9" fillId="2" borderId="24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7" fillId="0" borderId="0" xfId="0" applyFont="1" applyAlignment="1">
      <alignment horizontal="right" vertical="center" wrapText="1"/>
    </xf>
    <xf numFmtId="0" fontId="50" fillId="0" borderId="0" xfId="0" applyFont="1" applyAlignment="1">
      <alignment horizontal="right" vertical="center" wrapText="1"/>
    </xf>
    <xf numFmtId="0" fontId="50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9" fillId="2" borderId="11" xfId="0" applyFont="1" applyFill="1" applyBorder="1" applyAlignment="1">
      <alignment horizontal="left" vertical="center"/>
    </xf>
    <xf numFmtId="0" fontId="10" fillId="6" borderId="24" xfId="0" applyFont="1" applyFill="1" applyBorder="1" applyAlignment="1">
      <alignment horizontal="center" vertical="center"/>
    </xf>
    <xf numFmtId="164" fontId="53" fillId="0" borderId="0" xfId="0" applyNumberFormat="1" applyFont="1" applyAlignment="1">
      <alignment horizontal="right" vertical="top" wrapText="1"/>
    </xf>
    <xf numFmtId="0" fontId="9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11" fillId="0" borderId="0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left" vertical="center"/>
    </xf>
    <xf numFmtId="0" fontId="5" fillId="2" borderId="50" xfId="0" applyFont="1" applyFill="1" applyBorder="1" applyAlignment="1">
      <alignment vertical="center"/>
    </xf>
    <xf numFmtId="0" fontId="9" fillId="2" borderId="24" xfId="0" applyFont="1" applyFill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3" fillId="2" borderId="24" xfId="0" applyFont="1" applyFill="1" applyBorder="1" applyAlignment="1">
      <alignment vertical="center"/>
    </xf>
    <xf numFmtId="0" fontId="9" fillId="2" borderId="25" xfId="0" applyFont="1" applyFill="1" applyBorder="1" applyAlignment="1">
      <alignment horizontal="left" vertical="center"/>
    </xf>
    <xf numFmtId="0" fontId="9" fillId="2" borderId="24" xfId="0" applyFont="1" applyFill="1" applyBorder="1" applyAlignment="1">
      <alignment horizontal="left" vertical="center" wrapText="1"/>
    </xf>
    <xf numFmtId="0" fontId="0" fillId="0" borderId="18" xfId="0" applyFill="1" applyBorder="1"/>
    <xf numFmtId="0" fontId="0" fillId="0" borderId="20" xfId="0" applyFill="1" applyBorder="1"/>
    <xf numFmtId="0" fontId="0" fillId="2" borderId="24" xfId="0" applyFill="1" applyBorder="1" applyAlignment="1">
      <alignment horizontal="center"/>
    </xf>
    <xf numFmtId="0" fontId="10" fillId="6" borderId="24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 vertical="center"/>
    </xf>
    <xf numFmtId="0" fontId="14" fillId="2" borderId="24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0" fillId="0" borderId="4" xfId="0" applyFill="1" applyBorder="1"/>
    <xf numFmtId="0" fontId="0" fillId="0" borderId="10" xfId="0" applyFill="1" applyBorder="1"/>
    <xf numFmtId="0" fontId="9" fillId="3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right" vertical="center" wrapText="1"/>
    </xf>
    <xf numFmtId="0" fontId="46" fillId="0" borderId="45" xfId="0" applyFont="1" applyBorder="1" applyAlignment="1">
      <alignment horizontal="right" vertical="center" wrapText="1"/>
    </xf>
    <xf numFmtId="0" fontId="11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left" vertical="center"/>
    </xf>
    <xf numFmtId="0" fontId="18" fillId="0" borderId="4" xfId="1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39" fillId="6" borderId="24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right" vertical="center" wrapText="1"/>
    </xf>
    <xf numFmtId="0" fontId="47" fillId="0" borderId="13" xfId="0" applyFont="1" applyBorder="1" applyAlignment="1">
      <alignment horizontal="right" vertical="center" wrapText="1"/>
    </xf>
    <xf numFmtId="0" fontId="47" fillId="0" borderId="0" xfId="0" applyFont="1" applyAlignment="1">
      <alignment horizontal="right" vertical="center" wrapText="1"/>
    </xf>
    <xf numFmtId="0" fontId="47" fillId="0" borderId="45" xfId="0" applyFont="1" applyBorder="1" applyAlignment="1">
      <alignment horizontal="right" vertical="center" wrapText="1"/>
    </xf>
    <xf numFmtId="0" fontId="11" fillId="0" borderId="10" xfId="0" applyFont="1" applyFill="1" applyBorder="1" applyAlignment="1">
      <alignment vertical="center"/>
    </xf>
    <xf numFmtId="0" fontId="0" fillId="0" borderId="14" xfId="0" applyFill="1" applyBorder="1"/>
    <xf numFmtId="0" fontId="0" fillId="0" borderId="22" xfId="0" applyFill="1" applyBorder="1"/>
    <xf numFmtId="0" fontId="0" fillId="0" borderId="15" xfId="0" applyFill="1" applyBorder="1"/>
    <xf numFmtId="0" fontId="37" fillId="0" borderId="0" xfId="0" applyFont="1" applyAlignment="1">
      <alignment horizontal="center" vertical="center" wrapText="1"/>
    </xf>
    <xf numFmtId="0" fontId="0" fillId="0" borderId="1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17" xfId="0" applyFill="1" applyBorder="1"/>
    <xf numFmtId="0" fontId="0" fillId="0" borderId="23" xfId="0" applyFill="1" applyBorder="1" applyAlignment="1">
      <alignment vertical="center"/>
    </xf>
    <xf numFmtId="0" fontId="9" fillId="3" borderId="24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wrapText="1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6" borderId="1" xfId="0" applyFill="1" applyBorder="1"/>
    <xf numFmtId="0" fontId="10" fillId="4" borderId="4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top" wrapText="1"/>
    </xf>
    <xf numFmtId="0" fontId="32" fillId="0" borderId="3" xfId="0" applyFont="1" applyFill="1" applyBorder="1" applyAlignment="1">
      <alignment horizontal="left" vertical="top" wrapText="1"/>
    </xf>
    <xf numFmtId="0" fontId="0" fillId="0" borderId="3" xfId="0" applyFill="1" applyBorder="1"/>
    <xf numFmtId="0" fontId="0" fillId="0" borderId="47" xfId="0" applyFill="1" applyBorder="1"/>
    <xf numFmtId="0" fontId="0" fillId="0" borderId="48" xfId="0" applyFill="1" applyBorder="1"/>
    <xf numFmtId="0" fontId="0" fillId="0" borderId="49" xfId="0" applyFill="1" applyBorder="1"/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23" fillId="0" borderId="32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4" fillId="0" borderId="39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3" fillId="0" borderId="35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32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51" fillId="0" borderId="0" xfId="0" applyFont="1" applyFill="1" applyBorder="1" applyAlignment="1">
      <alignment vertical="center"/>
    </xf>
    <xf numFmtId="0" fontId="52" fillId="0" borderId="0" xfId="0" applyFont="1" applyFill="1" applyBorder="1" applyAlignment="1"/>
    <xf numFmtId="0" fontId="14" fillId="0" borderId="0" xfId="0" applyFont="1" applyFill="1" applyBorder="1" applyAlignment="1">
      <alignment horizontal="right" vertical="center"/>
    </xf>
    <xf numFmtId="0" fontId="0" fillId="0" borderId="0" xfId="0" applyFill="1" applyBorder="1" applyAlignment="1"/>
    <xf numFmtId="0" fontId="19" fillId="0" borderId="0" xfId="0" applyFont="1" applyFill="1" applyBorder="1" applyAlignment="1"/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</cellXfs>
  <cellStyles count="3">
    <cellStyle name="Hyperlink" xfId="1"/>
    <cellStyle name="Normal" xfId="0" builtinId="0" customBuiltin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Relationship Id="rId2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33172</xdr:colOff>
      <xdr:row>0</xdr:row>
      <xdr:rowOff>58210</xdr:rowOff>
    </xdr:from>
    <xdr:to>
      <xdr:col>17</xdr:col>
      <xdr:colOff>947572</xdr:colOff>
      <xdr:row>1</xdr:row>
      <xdr:rowOff>247271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59255" y="58210"/>
          <a:ext cx="914400" cy="3901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133350</xdr:colOff>
      <xdr:row>25</xdr:row>
      <xdr:rowOff>123825</xdr:rowOff>
    </xdr:from>
    <xdr:to>
      <xdr:col>32</xdr:col>
      <xdr:colOff>95250</xdr:colOff>
      <xdr:row>38</xdr:row>
      <xdr:rowOff>114300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2505075" y="4495800"/>
          <a:ext cx="2714625" cy="2466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133350</xdr:colOff>
      <xdr:row>17</xdr:row>
      <xdr:rowOff>9525</xdr:rowOff>
    </xdr:from>
    <xdr:to>
      <xdr:col>40</xdr:col>
      <xdr:colOff>28575</xdr:colOff>
      <xdr:row>25</xdr:row>
      <xdr:rowOff>85725</xdr:rowOff>
    </xdr:to>
    <xdr:sp macro="" textlink="">
      <xdr:nvSpPr>
        <xdr:cNvPr id="7" name="AutoShape 3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>
          <a:spLocks noChangeArrowheads="1"/>
        </xdr:cNvSpPr>
      </xdr:nvSpPr>
      <xdr:spPr bwMode="auto">
        <a:xfrm rot="10800000">
          <a:off x="1209675" y="2914650"/>
          <a:ext cx="5238750" cy="1543050"/>
        </a:xfrm>
        <a:prstGeom prst="upArrow">
          <a:avLst>
            <a:gd name="adj1" fmla="val 62889"/>
            <a:gd name="adj2" fmla="val 5971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85725</xdr:colOff>
      <xdr:row>25</xdr:row>
      <xdr:rowOff>104775</xdr:rowOff>
    </xdr:from>
    <xdr:to>
      <xdr:col>44</xdr:col>
      <xdr:colOff>104775</xdr:colOff>
      <xdr:row>38</xdr:row>
      <xdr:rowOff>24653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4476750"/>
          <a:ext cx="5353050" cy="2466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19050</xdr:colOff>
      <xdr:row>25</xdr:row>
      <xdr:rowOff>76200</xdr:rowOff>
    </xdr:from>
    <xdr:to>
      <xdr:col>67</xdr:col>
      <xdr:colOff>141755</xdr:colOff>
      <xdr:row>49</xdr:row>
      <xdr:rowOff>0</xdr:rowOff>
    </xdr:to>
    <xdr:pic>
      <xdr:nvPicPr>
        <xdr:cNvPr id="9" name="Picture 4" descr="i-bilete_logo.jpg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4448175"/>
          <a:ext cx="3267075" cy="464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zoomScale="120" zoomScaleNormal="120" workbookViewId="0">
      <selection activeCell="V16" sqref="V16"/>
    </sheetView>
  </sheetViews>
  <sheetFormatPr baseColWidth="10" defaultColWidth="8.83203125" defaultRowHeight="15" x14ac:dyDescent="0.2"/>
  <cols>
    <col min="1" max="1" width="1.33203125" customWidth="1"/>
    <col min="2" max="2" width="23.33203125" customWidth="1"/>
    <col min="3" max="8" width="6.33203125" customWidth="1"/>
    <col min="9" max="9" width="1.83203125" customWidth="1"/>
    <col min="10" max="10" width="13.5" customWidth="1"/>
    <col min="11" max="11" width="2.5" customWidth="1"/>
    <col min="12" max="12" width="13.33203125" customWidth="1"/>
    <col min="13" max="13" width="2.5" customWidth="1"/>
    <col min="14" max="14" width="12.5" customWidth="1"/>
    <col min="15" max="15" width="2.5" customWidth="1"/>
    <col min="16" max="16" width="13.5" customWidth="1"/>
    <col min="17" max="17" width="2.5" customWidth="1"/>
    <col min="18" max="18" width="13" customWidth="1"/>
    <col min="19" max="19" width="2.5" customWidth="1"/>
  </cols>
  <sheetData>
    <row r="1" spans="1:19" ht="16" x14ac:dyDescent="0.2">
      <c r="A1" s="1"/>
      <c r="B1" s="1"/>
      <c r="C1" s="1"/>
      <c r="D1" s="1"/>
      <c r="E1" s="1"/>
      <c r="F1" s="1"/>
      <c r="G1" s="1"/>
      <c r="H1" s="49" t="s">
        <v>22</v>
      </c>
      <c r="I1" s="47"/>
      <c r="J1" s="47"/>
      <c r="K1" s="47"/>
      <c r="L1" s="47"/>
      <c r="M1" s="47"/>
      <c r="N1" s="48"/>
      <c r="O1" s="48"/>
      <c r="P1" s="48"/>
    </row>
    <row r="2" spans="1:19" ht="24.5" customHeight="1" thickBot="1" x14ac:dyDescent="0.25">
      <c r="A2" s="1"/>
      <c r="B2" s="2" t="s">
        <v>20</v>
      </c>
      <c r="C2" s="1"/>
      <c r="D2" s="3" t="s">
        <v>21</v>
      </c>
      <c r="E2" s="1"/>
      <c r="F2" s="1"/>
      <c r="G2" s="1"/>
      <c r="H2" s="50" t="s">
        <v>23</v>
      </c>
      <c r="I2" s="47"/>
      <c r="J2" s="47"/>
      <c r="K2" s="47"/>
      <c r="L2" s="227"/>
      <c r="M2" s="227"/>
      <c r="N2" s="48"/>
      <c r="O2" s="48"/>
      <c r="P2" s="48"/>
    </row>
    <row r="3" spans="1:19" ht="6.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</row>
    <row r="4" spans="1:19" ht="10.5" customHeight="1" x14ac:dyDescent="0.2">
      <c r="A4" s="224" t="s">
        <v>25</v>
      </c>
      <c r="B4" s="224"/>
      <c r="C4" s="229"/>
      <c r="D4" s="229"/>
      <c r="E4" s="229"/>
      <c r="F4" s="229"/>
      <c r="G4" s="229"/>
      <c r="H4" s="229"/>
      <c r="I4" s="6"/>
      <c r="J4" s="235" t="s">
        <v>38</v>
      </c>
      <c r="K4" s="236"/>
      <c r="L4" s="228" t="s">
        <v>36</v>
      </c>
      <c r="M4" s="228"/>
      <c r="N4" s="235" t="s">
        <v>37</v>
      </c>
      <c r="O4" s="236"/>
      <c r="P4" s="235" t="s">
        <v>39</v>
      </c>
      <c r="Q4" s="236"/>
      <c r="R4" s="235" t="s">
        <v>40</v>
      </c>
      <c r="S4" s="236"/>
    </row>
    <row r="5" spans="1:19" ht="10.5" customHeight="1" x14ac:dyDescent="0.2">
      <c r="A5" s="148"/>
      <c r="B5" s="168" t="s">
        <v>24</v>
      </c>
      <c r="C5" s="229"/>
      <c r="D5" s="229"/>
      <c r="E5" s="229"/>
      <c r="F5" s="229"/>
      <c r="G5" s="229"/>
      <c r="H5" s="229"/>
      <c r="I5" s="8"/>
      <c r="J5" s="152" t="s">
        <v>43</v>
      </c>
      <c r="K5" s="152"/>
      <c r="L5" s="152" t="s">
        <v>41</v>
      </c>
      <c r="M5" s="153"/>
      <c r="N5" s="152" t="s">
        <v>42</v>
      </c>
      <c r="O5" s="152"/>
      <c r="P5" s="152" t="s">
        <v>44</v>
      </c>
      <c r="Q5" s="152"/>
      <c r="R5" s="152" t="s">
        <v>45</v>
      </c>
      <c r="S5" s="9"/>
    </row>
    <row r="6" spans="1:19" ht="10.5" customHeight="1" x14ac:dyDescent="0.2">
      <c r="A6" s="149"/>
      <c r="B6" s="149"/>
      <c r="C6" s="229"/>
      <c r="D6" s="229"/>
      <c r="E6" s="229"/>
      <c r="F6" s="229"/>
      <c r="G6" s="229"/>
      <c r="H6" s="229"/>
      <c r="I6" s="8"/>
      <c r="J6" s="152" t="s">
        <v>47</v>
      </c>
      <c r="K6" s="152"/>
      <c r="L6" s="152" t="s">
        <v>46</v>
      </c>
      <c r="M6" s="153"/>
      <c r="N6" s="152" t="s">
        <v>45</v>
      </c>
      <c r="O6" s="152"/>
      <c r="P6" s="152" t="s">
        <v>48</v>
      </c>
      <c r="Q6" s="152"/>
      <c r="R6" s="152" t="s">
        <v>49</v>
      </c>
      <c r="S6" s="9"/>
    </row>
    <row r="7" spans="1:19" ht="10.5" customHeight="1" x14ac:dyDescent="0.2">
      <c r="A7" s="149"/>
      <c r="B7" s="149"/>
      <c r="C7" s="230"/>
      <c r="D7" s="230"/>
      <c r="E7" s="230"/>
      <c r="F7" s="230"/>
      <c r="G7" s="230"/>
      <c r="H7" s="230"/>
      <c r="I7" s="6"/>
      <c r="J7" s="152" t="s">
        <v>52</v>
      </c>
      <c r="K7" s="152"/>
      <c r="L7" s="152" t="s">
        <v>50</v>
      </c>
      <c r="M7" s="153"/>
      <c r="N7" s="152" t="s">
        <v>51</v>
      </c>
      <c r="O7" s="152"/>
      <c r="P7" s="152" t="s">
        <v>53</v>
      </c>
      <c r="Q7" s="152"/>
      <c r="R7" s="152" t="s">
        <v>42</v>
      </c>
      <c r="S7" s="9"/>
    </row>
    <row r="8" spans="1:19" ht="10.5" customHeight="1" x14ac:dyDescent="0.2">
      <c r="A8" s="150"/>
      <c r="B8" s="225" t="s">
        <v>26</v>
      </c>
      <c r="C8" s="231"/>
      <c r="D8" s="231"/>
      <c r="E8" s="231"/>
      <c r="F8" s="231"/>
      <c r="G8" s="231"/>
      <c r="H8" s="231"/>
      <c r="J8" s="152" t="s">
        <v>48</v>
      </c>
      <c r="K8" s="152"/>
      <c r="L8" s="152" t="s">
        <v>54</v>
      </c>
      <c r="M8" s="153"/>
      <c r="N8" s="152" t="s">
        <v>55</v>
      </c>
      <c r="O8" s="152"/>
      <c r="P8" s="154" t="s">
        <v>56</v>
      </c>
      <c r="Q8" s="154"/>
      <c r="R8" s="152" t="s">
        <v>57</v>
      </c>
      <c r="S8" s="9"/>
    </row>
    <row r="9" spans="1:19" ht="10.5" customHeight="1" x14ac:dyDescent="0.2">
      <c r="A9" s="149"/>
      <c r="B9" s="225"/>
      <c r="J9" s="152" t="s">
        <v>59</v>
      </c>
      <c r="K9" s="155"/>
      <c r="L9" s="152" t="s">
        <v>58</v>
      </c>
      <c r="M9" s="153"/>
      <c r="N9" s="152" t="s">
        <v>48</v>
      </c>
      <c r="O9" s="152"/>
      <c r="P9" s="181" t="s">
        <v>60</v>
      </c>
      <c r="Q9" s="181"/>
      <c r="R9" s="156" t="s">
        <v>48</v>
      </c>
      <c r="S9" s="9"/>
    </row>
    <row r="10" spans="1:19" ht="10.5" customHeight="1" x14ac:dyDescent="0.2">
      <c r="A10" s="225" t="s">
        <v>27</v>
      </c>
      <c r="B10" s="225"/>
      <c r="C10" s="55" t="s">
        <v>30</v>
      </c>
      <c r="D10" s="56"/>
      <c r="E10" s="55" t="s">
        <v>31</v>
      </c>
      <c r="F10" s="57"/>
      <c r="G10" s="55" t="s">
        <v>32</v>
      </c>
      <c r="H10" s="58"/>
      <c r="J10" s="193" t="s">
        <v>63</v>
      </c>
      <c r="K10" s="187"/>
      <c r="L10" s="152" t="s">
        <v>61</v>
      </c>
      <c r="M10" s="153"/>
      <c r="N10" s="152" t="s">
        <v>62</v>
      </c>
      <c r="O10" s="152"/>
      <c r="P10" s="181"/>
      <c r="Q10" s="181"/>
      <c r="R10" s="180" t="s">
        <v>64</v>
      </c>
      <c r="S10" s="61"/>
    </row>
    <row r="11" spans="1:19" ht="10.5" customHeight="1" x14ac:dyDescent="0.2">
      <c r="A11" s="225"/>
      <c r="B11" s="225"/>
      <c r="C11" s="12"/>
      <c r="D11" s="12"/>
      <c r="E11" s="12"/>
      <c r="F11" s="12"/>
      <c r="G11" s="12"/>
      <c r="H11" s="12"/>
      <c r="J11" s="194"/>
      <c r="K11" s="188"/>
      <c r="L11" s="152" t="s">
        <v>65</v>
      </c>
      <c r="M11" s="153"/>
      <c r="N11" s="152" t="s">
        <v>66</v>
      </c>
      <c r="O11" s="152"/>
      <c r="P11" s="157"/>
      <c r="Q11" s="158"/>
      <c r="R11" s="181" t="s">
        <v>68</v>
      </c>
      <c r="S11" s="192"/>
    </row>
    <row r="12" spans="1:19" ht="10.5" customHeight="1" x14ac:dyDescent="0.2">
      <c r="A12" s="225" t="s">
        <v>28</v>
      </c>
      <c r="B12" s="225"/>
      <c r="C12" s="232"/>
      <c r="D12" s="232"/>
      <c r="E12" s="233"/>
      <c r="F12" s="233"/>
      <c r="G12" s="234"/>
      <c r="H12" s="234"/>
      <c r="J12" s="152" t="s">
        <v>67</v>
      </c>
      <c r="K12" s="166"/>
      <c r="L12" s="152" t="s">
        <v>69</v>
      </c>
      <c r="M12" s="153"/>
      <c r="N12" s="154" t="s">
        <v>46</v>
      </c>
      <c r="O12" s="154"/>
      <c r="P12" s="157"/>
      <c r="Q12" s="158"/>
      <c r="R12" s="181"/>
      <c r="S12" s="192"/>
    </row>
    <row r="13" spans="1:19" ht="10.5" customHeight="1" x14ac:dyDescent="0.2">
      <c r="A13" s="225"/>
      <c r="B13" s="225"/>
      <c r="C13" s="222" t="s">
        <v>33</v>
      </c>
      <c r="D13" s="222"/>
      <c r="E13" s="222" t="s">
        <v>34</v>
      </c>
      <c r="F13" s="222"/>
      <c r="G13" s="222" t="s">
        <v>35</v>
      </c>
      <c r="H13" s="222"/>
      <c r="J13" s="154" t="s">
        <v>70</v>
      </c>
      <c r="K13" s="154"/>
      <c r="L13" s="152" t="s">
        <v>72</v>
      </c>
      <c r="M13" s="175"/>
      <c r="N13" s="177" t="s">
        <v>50</v>
      </c>
      <c r="O13" s="177"/>
      <c r="P13" s="158"/>
      <c r="Q13" s="158"/>
      <c r="R13" s="177" t="s">
        <v>71</v>
      </c>
      <c r="S13" s="46"/>
    </row>
    <row r="14" spans="1:19" ht="10.5" customHeight="1" x14ac:dyDescent="0.2">
      <c r="A14" s="149"/>
      <c r="B14" s="149"/>
      <c r="C14" s="226"/>
      <c r="D14" s="226"/>
      <c r="E14" s="223"/>
      <c r="F14" s="223"/>
      <c r="G14" s="223"/>
      <c r="H14" s="223"/>
      <c r="J14" s="59" t="s">
        <v>73</v>
      </c>
      <c r="K14" s="151"/>
      <c r="L14" s="54" t="s">
        <v>74</v>
      </c>
      <c r="M14" s="62"/>
      <c r="N14" s="151" t="s">
        <v>75</v>
      </c>
      <c r="O14" s="151"/>
      <c r="P14" s="60"/>
      <c r="Q14" s="60"/>
      <c r="R14" s="151" t="s">
        <v>158</v>
      </c>
      <c r="S14" s="179"/>
    </row>
    <row r="15" spans="1:19" ht="10.5" customHeight="1" x14ac:dyDescent="0.2">
      <c r="J15" s="59" t="s">
        <v>59</v>
      </c>
      <c r="K15" s="151"/>
      <c r="L15" s="173" t="s">
        <v>48</v>
      </c>
      <c r="M15" s="174"/>
      <c r="N15" s="181" t="s">
        <v>76</v>
      </c>
      <c r="O15" s="184"/>
      <c r="S15" s="13"/>
    </row>
    <row r="16" spans="1:19" ht="10.5" customHeight="1" x14ac:dyDescent="0.2">
      <c r="A16" s="224" t="s">
        <v>29</v>
      </c>
      <c r="B16" s="224"/>
      <c r="C16" s="14"/>
      <c r="D16" s="14"/>
      <c r="E16" s="14"/>
      <c r="F16" s="14"/>
      <c r="G16" s="14"/>
      <c r="H16" s="14"/>
      <c r="J16" s="59" t="s">
        <v>152</v>
      </c>
      <c r="K16" s="151"/>
      <c r="L16" s="151" t="s">
        <v>157</v>
      </c>
      <c r="M16" s="176"/>
      <c r="N16" s="181"/>
      <c r="O16" s="184"/>
      <c r="S16" s="17"/>
    </row>
    <row r="17" spans="1:23" s="51" customFormat="1" ht="10.5" customHeight="1" x14ac:dyDescent="0.2">
      <c r="A17" s="165"/>
      <c r="B17" s="165"/>
      <c r="C17" s="142"/>
      <c r="D17" s="142"/>
      <c r="E17" s="142"/>
      <c r="F17" s="142"/>
      <c r="G17" s="142"/>
      <c r="H17" s="142"/>
      <c r="J17" s="59" t="s">
        <v>153</v>
      </c>
      <c r="K17" s="151"/>
      <c r="L17" s="169"/>
      <c r="M17" s="170"/>
      <c r="N17" s="171"/>
      <c r="O17" s="63"/>
      <c r="P17" s="171"/>
      <c r="Q17" s="65"/>
      <c r="R17" s="172"/>
      <c r="S17" s="65"/>
    </row>
    <row r="18" spans="1:23" s="51" customFormat="1" ht="10.5" customHeight="1" x14ac:dyDescent="0.2">
      <c r="A18" s="165"/>
      <c r="B18" s="165"/>
      <c r="C18" s="142"/>
      <c r="D18" s="142"/>
      <c r="E18" s="142"/>
      <c r="F18" s="142"/>
      <c r="G18" s="142"/>
      <c r="H18" s="142"/>
      <c r="J18" s="59" t="s">
        <v>154</v>
      </c>
      <c r="K18" s="151"/>
      <c r="L18" s="169"/>
      <c r="M18" s="185" t="s">
        <v>77</v>
      </c>
      <c r="N18" s="185"/>
      <c r="P18" s="167" t="s">
        <v>78</v>
      </c>
      <c r="Q18" s="60"/>
      <c r="R18" s="144" t="s">
        <v>79</v>
      </c>
      <c r="S18" s="65"/>
    </row>
    <row r="19" spans="1:23" s="51" customFormat="1" ht="10.5" customHeight="1" x14ac:dyDescent="0.2">
      <c r="A19" s="165"/>
      <c r="B19" s="165"/>
      <c r="C19" s="142"/>
      <c r="D19" s="142"/>
      <c r="E19" s="142"/>
      <c r="F19" s="142"/>
      <c r="G19" s="142"/>
      <c r="H19" s="142"/>
      <c r="J19" s="59" t="s">
        <v>155</v>
      </c>
      <c r="K19" s="151"/>
      <c r="L19" s="169"/>
      <c r="M19" s="186"/>
      <c r="N19" s="186"/>
      <c r="P19" s="178"/>
      <c r="Q19" s="65"/>
      <c r="R19" s="66"/>
      <c r="S19" s="65"/>
    </row>
    <row r="20" spans="1:23" s="51" customFormat="1" ht="10.5" customHeight="1" x14ac:dyDescent="0.2">
      <c r="A20" s="165"/>
      <c r="B20" s="165"/>
      <c r="C20" s="142"/>
      <c r="D20" s="142"/>
      <c r="E20" s="142"/>
      <c r="F20" s="142"/>
      <c r="G20" s="142"/>
      <c r="H20" s="142"/>
      <c r="J20" s="59" t="s">
        <v>156</v>
      </c>
      <c r="K20" s="151"/>
      <c r="L20" s="169"/>
      <c r="M20" s="170"/>
      <c r="N20" s="171"/>
      <c r="O20" s="63"/>
      <c r="P20" s="171"/>
      <c r="Q20" s="65"/>
      <c r="R20" s="172"/>
      <c r="S20" s="65"/>
    </row>
    <row r="21" spans="1:23" ht="14.75" customHeight="1" x14ac:dyDescent="0.2">
      <c r="A21" s="18"/>
      <c r="B21" s="18"/>
      <c r="J21" s="15"/>
      <c r="K21" s="16"/>
      <c r="L21" s="19"/>
      <c r="M21" s="19"/>
      <c r="N21" s="15"/>
      <c r="O21" s="15"/>
      <c r="P21" s="10"/>
      <c r="Q21" s="10"/>
      <c r="R21" s="10"/>
      <c r="S21" s="10"/>
    </row>
    <row r="22" spans="1:23" ht="13.5" customHeight="1" x14ac:dyDescent="0.2">
      <c r="A22" s="20"/>
      <c r="B22" s="160" t="s">
        <v>80</v>
      </c>
      <c r="C22" s="21"/>
      <c r="D22" s="21"/>
      <c r="E22" s="21"/>
      <c r="F22" s="21"/>
      <c r="G22" s="21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3"/>
      <c r="W22" s="38"/>
    </row>
    <row r="23" spans="1:23" ht="10.5" customHeight="1" x14ac:dyDescent="0.2">
      <c r="A23" s="1"/>
      <c r="B23" s="145" t="s">
        <v>81</v>
      </c>
      <c r="C23" s="218"/>
      <c r="D23" s="218"/>
      <c r="E23" s="218"/>
      <c r="F23" s="218"/>
      <c r="G23" s="218"/>
      <c r="H23" s="218"/>
      <c r="I23" s="11"/>
      <c r="J23" s="145" t="s">
        <v>89</v>
      </c>
      <c r="K23" s="213"/>
      <c r="L23" s="213"/>
      <c r="M23" s="213"/>
      <c r="N23" s="213"/>
      <c r="O23" s="215"/>
      <c r="P23" s="215"/>
      <c r="Q23" s="215"/>
      <c r="R23" s="215"/>
    </row>
    <row r="24" spans="1:23" ht="10.5" customHeight="1" x14ac:dyDescent="0.2">
      <c r="A24" s="1"/>
      <c r="B24" s="145" t="s">
        <v>82</v>
      </c>
      <c r="C24" s="24"/>
      <c r="D24" s="24"/>
      <c r="E24" s="24"/>
      <c r="F24" s="24"/>
      <c r="G24" s="24"/>
      <c r="H24" s="25"/>
      <c r="I24" s="11"/>
      <c r="J24" s="145" t="s">
        <v>90</v>
      </c>
      <c r="K24" s="217"/>
      <c r="L24" s="217"/>
      <c r="M24" s="217"/>
      <c r="N24" s="217"/>
      <c r="O24" s="217"/>
      <c r="P24" s="217"/>
      <c r="Q24" s="217"/>
      <c r="R24" s="217"/>
    </row>
    <row r="25" spans="1:23" ht="10.5" customHeight="1" x14ac:dyDescent="0.2">
      <c r="A25" s="1"/>
      <c r="B25" s="145" t="s">
        <v>83</v>
      </c>
      <c r="C25" s="218"/>
      <c r="D25" s="218"/>
      <c r="E25" s="218"/>
      <c r="F25" s="218"/>
      <c r="G25" s="219"/>
      <c r="H25" s="219"/>
      <c r="I25" s="11"/>
      <c r="J25" s="145" t="s">
        <v>91</v>
      </c>
      <c r="K25" s="217"/>
      <c r="L25" s="217"/>
      <c r="M25" s="217"/>
      <c r="N25" s="217"/>
      <c r="O25" s="217"/>
      <c r="P25" s="217"/>
      <c r="Q25" s="217"/>
      <c r="R25" s="217"/>
    </row>
    <row r="26" spans="1:23" ht="10.5" customHeight="1" x14ac:dyDescent="0.2">
      <c r="A26" s="1"/>
      <c r="B26" s="145" t="s">
        <v>84</v>
      </c>
      <c r="C26" s="220"/>
      <c r="D26" s="220"/>
      <c r="E26" s="220"/>
      <c r="F26" s="218"/>
      <c r="G26" s="221"/>
      <c r="H26" s="221"/>
      <c r="I26" s="11"/>
      <c r="J26" s="145" t="s">
        <v>92</v>
      </c>
      <c r="K26" s="182"/>
      <c r="L26" s="182"/>
      <c r="M26" s="182"/>
      <c r="N26" s="67" t="s">
        <v>95</v>
      </c>
      <c r="O26" s="183"/>
      <c r="P26" s="183"/>
      <c r="Q26" s="183"/>
      <c r="R26" s="183"/>
    </row>
    <row r="27" spans="1:23" ht="13.5" customHeight="1" x14ac:dyDescent="0.2">
      <c r="A27" s="1"/>
      <c r="B27" s="159" t="s">
        <v>85</v>
      </c>
      <c r="C27" s="26"/>
      <c r="D27" s="26"/>
      <c r="E27" s="26"/>
      <c r="F27" s="26"/>
      <c r="G27" s="26"/>
      <c r="H27" s="26"/>
      <c r="I27" s="11"/>
      <c r="J27" s="68"/>
      <c r="K27" s="11"/>
      <c r="L27" s="11"/>
      <c r="M27" s="11"/>
      <c r="N27" s="11"/>
      <c r="O27" s="11"/>
      <c r="P27" s="11"/>
      <c r="Q27" s="11"/>
      <c r="R27" s="11"/>
    </row>
    <row r="28" spans="1:23" ht="10.5" customHeight="1" x14ac:dyDescent="0.2">
      <c r="A28" s="1"/>
      <c r="B28" s="145" t="s">
        <v>86</v>
      </c>
      <c r="C28" s="27"/>
      <c r="D28" s="27"/>
      <c r="E28" s="27"/>
      <c r="F28" s="27"/>
      <c r="G28" s="27"/>
      <c r="H28" s="27"/>
      <c r="I28" s="11"/>
      <c r="J28" s="68" t="s">
        <v>93</v>
      </c>
      <c r="K28" s="45"/>
      <c r="L28" s="45"/>
      <c r="M28" s="45"/>
      <c r="N28" s="45"/>
      <c r="O28" s="45"/>
      <c r="P28" s="45"/>
      <c r="Q28" s="11"/>
      <c r="R28" s="11"/>
    </row>
    <row r="29" spans="1:23" ht="10.5" customHeight="1" x14ac:dyDescent="0.2">
      <c r="A29" s="1"/>
      <c r="B29" s="145" t="s">
        <v>87</v>
      </c>
      <c r="C29" s="28"/>
      <c r="D29" s="28"/>
      <c r="E29" s="28"/>
      <c r="F29" s="28"/>
      <c r="G29" s="28"/>
      <c r="H29" s="28"/>
      <c r="I29" s="11"/>
      <c r="J29" s="145" t="s">
        <v>94</v>
      </c>
      <c r="K29" s="213"/>
      <c r="L29" s="213"/>
      <c r="M29" s="213"/>
      <c r="N29" s="213"/>
      <c r="O29" s="215"/>
      <c r="P29" s="215"/>
      <c r="Q29" s="215"/>
      <c r="R29" s="215"/>
    </row>
    <row r="30" spans="1:23" ht="10.5" customHeight="1" x14ac:dyDescent="0.2">
      <c r="A30" s="8"/>
      <c r="B30" s="145" t="s">
        <v>88</v>
      </c>
      <c r="C30" s="214"/>
      <c r="D30" s="214"/>
      <c r="E30" s="214"/>
      <c r="F30" s="214"/>
      <c r="G30" s="214"/>
      <c r="H30" s="214"/>
      <c r="I30" s="11"/>
      <c r="J30" s="145" t="s">
        <v>92</v>
      </c>
      <c r="K30" s="182"/>
      <c r="L30" s="182"/>
      <c r="M30" s="182"/>
      <c r="N30" s="67" t="s">
        <v>95</v>
      </c>
      <c r="O30" s="183"/>
      <c r="P30" s="183"/>
      <c r="Q30" s="183"/>
      <c r="R30" s="183"/>
    </row>
    <row r="31" spans="1:23" ht="5" customHeight="1" x14ac:dyDescent="0.2">
      <c r="A31" s="8"/>
    </row>
    <row r="32" spans="1:23" ht="16" customHeight="1" x14ac:dyDescent="0.2">
      <c r="A32" s="87" t="s">
        <v>96</v>
      </c>
      <c r="B32" s="69"/>
      <c r="C32" s="29"/>
      <c r="D32" s="21"/>
      <c r="E32" s="21"/>
      <c r="F32" s="21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</row>
    <row r="33" spans="1:19" ht="5.75" customHeight="1" x14ac:dyDescent="0.2">
      <c r="A33" s="70"/>
      <c r="B33" s="71"/>
      <c r="C33" s="30"/>
      <c r="D33" s="26"/>
      <c r="E33" s="26"/>
      <c r="F33" s="26"/>
    </row>
    <row r="34" spans="1:19" ht="10.5" customHeight="1" x14ac:dyDescent="0.2">
      <c r="A34" s="72" t="s">
        <v>97</v>
      </c>
      <c r="B34" s="73"/>
      <c r="C34" s="31"/>
      <c r="D34" s="31"/>
      <c r="E34" s="31"/>
      <c r="F34" s="32"/>
      <c r="G34" s="7"/>
      <c r="H34" s="216" t="s">
        <v>101</v>
      </c>
      <c r="I34" s="216"/>
      <c r="J34" s="216"/>
      <c r="K34" s="216"/>
      <c r="L34" s="216"/>
      <c r="M34" s="33"/>
      <c r="S34" s="1"/>
    </row>
    <row r="35" spans="1:19" ht="10.5" customHeight="1" x14ac:dyDescent="0.2">
      <c r="A35" s="74" t="s">
        <v>98</v>
      </c>
      <c r="B35" s="75"/>
      <c r="C35" s="34"/>
      <c r="D35" s="34"/>
      <c r="E35" s="34"/>
      <c r="F35" s="35"/>
      <c r="G35" s="7"/>
      <c r="H35" s="216"/>
      <c r="I35" s="216"/>
      <c r="J35" s="216"/>
      <c r="K35" s="216"/>
      <c r="L35" s="216"/>
      <c r="M35" s="162"/>
      <c r="N35" s="161"/>
      <c r="O35" s="161"/>
      <c r="P35" s="163"/>
      <c r="Q35" s="147" t="s">
        <v>102</v>
      </c>
      <c r="R35" s="36"/>
    </row>
    <row r="36" spans="1:19" ht="10.5" customHeight="1" x14ac:dyDescent="0.2">
      <c r="A36" s="76" t="s">
        <v>99</v>
      </c>
      <c r="B36" s="77"/>
      <c r="C36" s="37"/>
      <c r="D36" s="37"/>
      <c r="E36" s="37"/>
      <c r="F36" s="37"/>
      <c r="G36" s="7"/>
      <c r="H36" s="216"/>
      <c r="I36" s="216"/>
      <c r="J36" s="216"/>
      <c r="K36" s="216"/>
      <c r="L36" s="216"/>
      <c r="M36" s="200" t="s">
        <v>103</v>
      </c>
      <c r="N36" s="200"/>
      <c r="O36" s="200"/>
      <c r="P36" s="200"/>
      <c r="Q36" s="201"/>
      <c r="R36" s="39"/>
    </row>
    <row r="37" spans="1:19" ht="10.5" customHeight="1" x14ac:dyDescent="0.2">
      <c r="A37" s="74" t="s">
        <v>100</v>
      </c>
      <c r="B37" s="75"/>
      <c r="C37" s="34"/>
      <c r="D37" s="34"/>
      <c r="E37" s="34"/>
      <c r="F37" s="34"/>
      <c r="G37" s="7"/>
      <c r="H37" s="40"/>
      <c r="M37" s="146"/>
      <c r="N37" s="200" t="s">
        <v>104</v>
      </c>
      <c r="O37" s="200"/>
      <c r="P37" s="200"/>
      <c r="Q37" s="200"/>
      <c r="R37" s="195"/>
    </row>
    <row r="38" spans="1:19" ht="16.5" customHeight="1" x14ac:dyDescent="0.2">
      <c r="A38" s="205" t="s">
        <v>108</v>
      </c>
      <c r="B38" s="205"/>
      <c r="C38" s="206" t="s">
        <v>109</v>
      </c>
      <c r="D38" s="206"/>
      <c r="E38" s="78" t="s">
        <v>110</v>
      </c>
      <c r="F38" s="64"/>
      <c r="G38" s="7"/>
      <c r="H38" s="207" t="s">
        <v>111</v>
      </c>
      <c r="I38" s="207"/>
      <c r="J38" s="207"/>
      <c r="K38" s="207"/>
      <c r="L38" s="207"/>
      <c r="M38" s="164"/>
      <c r="N38" s="200"/>
      <c r="O38" s="200"/>
      <c r="P38" s="200"/>
      <c r="Q38" s="200"/>
      <c r="R38" s="195"/>
    </row>
    <row r="39" spans="1:19" x14ac:dyDescent="0.2">
      <c r="A39" s="41"/>
      <c r="B39" s="42"/>
      <c r="C39" s="41"/>
      <c r="D39" s="42"/>
      <c r="E39" s="43" t="s">
        <v>0</v>
      </c>
      <c r="F39" s="44"/>
      <c r="G39" s="7"/>
      <c r="H39" s="212" t="s">
        <v>112</v>
      </c>
      <c r="I39" s="212"/>
      <c r="J39" s="212"/>
      <c r="K39" s="196"/>
      <c r="L39" s="196"/>
      <c r="M39" s="209" t="s">
        <v>105</v>
      </c>
      <c r="N39" s="210"/>
      <c r="O39" s="210"/>
      <c r="P39" s="210"/>
      <c r="Q39" s="211"/>
      <c r="R39" s="39"/>
    </row>
    <row r="40" spans="1:19" x14ac:dyDescent="0.2">
      <c r="A40" s="41"/>
      <c r="B40" s="42"/>
      <c r="C40" s="41"/>
      <c r="D40" s="42"/>
      <c r="E40" s="43" t="s">
        <v>0</v>
      </c>
      <c r="F40" s="44"/>
      <c r="G40" s="7"/>
      <c r="H40" s="203" t="s">
        <v>113</v>
      </c>
      <c r="I40" s="203"/>
      <c r="J40" s="203"/>
      <c r="K40" s="202" t="s">
        <v>114</v>
      </c>
      <c r="L40" s="202"/>
      <c r="M40" s="208" t="s">
        <v>107</v>
      </c>
      <c r="N40" s="200"/>
      <c r="O40" s="200"/>
      <c r="P40" s="200"/>
      <c r="Q40" s="201"/>
      <c r="R40" s="39"/>
    </row>
    <row r="41" spans="1:19" x14ac:dyDescent="0.2">
      <c r="A41" s="195"/>
      <c r="B41" s="195"/>
      <c r="C41" s="195"/>
      <c r="D41" s="195"/>
      <c r="E41" s="43" t="s">
        <v>0</v>
      </c>
      <c r="F41" s="44"/>
      <c r="G41" s="7"/>
      <c r="H41" s="203"/>
      <c r="I41" s="203"/>
      <c r="J41" s="203"/>
      <c r="K41" s="202" t="s">
        <v>115</v>
      </c>
      <c r="L41" s="202"/>
      <c r="M41" s="164"/>
      <c r="N41" s="200" t="s">
        <v>106</v>
      </c>
      <c r="O41" s="200"/>
      <c r="P41" s="200"/>
      <c r="Q41" s="201"/>
      <c r="R41" s="195"/>
    </row>
    <row r="42" spans="1:19" x14ac:dyDescent="0.2">
      <c r="A42" s="195"/>
      <c r="B42" s="195"/>
      <c r="C42" s="195"/>
      <c r="D42" s="195"/>
      <c r="E42" s="43" t="s">
        <v>0</v>
      </c>
      <c r="F42" s="44"/>
      <c r="G42" s="7"/>
      <c r="H42" s="202" t="s">
        <v>116</v>
      </c>
      <c r="I42" s="202"/>
      <c r="J42" s="202"/>
      <c r="K42" s="195"/>
      <c r="L42" s="195"/>
      <c r="M42" s="146"/>
      <c r="N42" s="200"/>
      <c r="O42" s="200"/>
      <c r="P42" s="200"/>
      <c r="Q42" s="201"/>
      <c r="R42" s="195"/>
    </row>
    <row r="43" spans="1:19" ht="7.5" customHeight="1" thickBot="1" x14ac:dyDescent="0.25">
      <c r="G43" s="7"/>
    </row>
    <row r="44" spans="1:19" ht="16" customHeight="1" thickTop="1" x14ac:dyDescent="0.2">
      <c r="A44" s="79" t="s">
        <v>117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262"/>
      <c r="M44" s="262"/>
      <c r="N44" s="262"/>
      <c r="O44" s="262"/>
      <c r="P44" s="262"/>
      <c r="Q44" s="262"/>
      <c r="R44" s="262"/>
      <c r="S44" s="262"/>
    </row>
    <row r="45" spans="1:19" ht="10.5" customHeight="1" x14ac:dyDescent="0.2">
      <c r="A45" s="51"/>
      <c r="B45" s="80" t="s">
        <v>118</v>
      </c>
      <c r="C45" s="204" t="s">
        <v>1</v>
      </c>
      <c r="D45" s="204"/>
      <c r="E45" s="204"/>
      <c r="F45" s="204"/>
      <c r="G45" s="189" t="s">
        <v>119</v>
      </c>
      <c r="H45" s="189"/>
      <c r="I45" s="189"/>
      <c r="J45" s="189"/>
      <c r="K45" s="277"/>
      <c r="L45" s="263"/>
      <c r="M45" s="263"/>
      <c r="N45" s="263"/>
      <c r="O45" s="263"/>
      <c r="P45" s="263"/>
      <c r="Q45" s="263"/>
      <c r="R45" s="263"/>
      <c r="S45" s="263"/>
    </row>
    <row r="46" spans="1:19" ht="10.5" customHeight="1" x14ac:dyDescent="0.2">
      <c r="A46" s="51"/>
      <c r="B46" s="198" t="s">
        <v>2</v>
      </c>
      <c r="C46" s="199" t="s">
        <v>151</v>
      </c>
      <c r="D46" s="199"/>
      <c r="E46" s="199"/>
      <c r="F46" s="199"/>
      <c r="G46" s="199"/>
      <c r="H46" s="199"/>
      <c r="I46" s="199"/>
      <c r="J46" s="199"/>
      <c r="K46" s="52"/>
      <c r="L46" s="264"/>
      <c r="M46" s="265"/>
      <c r="N46" s="265"/>
      <c r="O46" s="265"/>
      <c r="P46" s="265"/>
      <c r="Q46" s="266"/>
      <c r="R46" s="266"/>
      <c r="S46" s="267"/>
    </row>
    <row r="47" spans="1:19" ht="10.5" customHeight="1" x14ac:dyDescent="0.2">
      <c r="A47" s="51"/>
      <c r="B47" s="198"/>
      <c r="C47" s="199"/>
      <c r="D47" s="199"/>
      <c r="E47" s="199"/>
      <c r="F47" s="199"/>
      <c r="G47" s="199"/>
      <c r="H47" s="199"/>
      <c r="I47" s="199"/>
      <c r="J47" s="199"/>
      <c r="K47" s="81"/>
      <c r="L47" s="268"/>
      <c r="M47" s="268"/>
      <c r="N47" s="269"/>
      <c r="O47" s="269"/>
      <c r="P47" s="269"/>
      <c r="Q47" s="270"/>
      <c r="R47" s="270"/>
      <c r="S47" s="267"/>
    </row>
    <row r="48" spans="1:19" ht="10.5" customHeight="1" x14ac:dyDescent="0.2">
      <c r="A48" s="51"/>
      <c r="B48" s="82" t="s">
        <v>150</v>
      </c>
      <c r="C48" s="191" t="s">
        <v>120</v>
      </c>
      <c r="D48" s="191"/>
      <c r="E48" s="197" t="s">
        <v>121</v>
      </c>
      <c r="F48" s="197"/>
      <c r="G48" s="191" t="s">
        <v>120</v>
      </c>
      <c r="H48" s="191"/>
      <c r="I48" s="191"/>
      <c r="J48" s="191"/>
      <c r="K48" s="52"/>
      <c r="L48" s="268"/>
      <c r="M48" s="269"/>
      <c r="N48" s="269"/>
      <c r="O48" s="269"/>
      <c r="P48" s="269"/>
      <c r="Q48" s="270"/>
      <c r="R48" s="270"/>
      <c r="S48" s="267"/>
    </row>
    <row r="49" spans="1:19" ht="10.5" customHeight="1" x14ac:dyDescent="0.2">
      <c r="A49" s="51"/>
      <c r="B49" s="80" t="s">
        <v>122</v>
      </c>
      <c r="C49" s="189" t="s">
        <v>123</v>
      </c>
      <c r="D49" s="189"/>
      <c r="E49" s="189"/>
      <c r="F49" s="189"/>
      <c r="G49" s="189"/>
      <c r="H49" s="189"/>
      <c r="I49" s="189"/>
      <c r="J49" s="189"/>
      <c r="K49" s="52"/>
      <c r="L49" s="268"/>
      <c r="M49" s="269"/>
      <c r="N49" s="269"/>
      <c r="O49" s="269"/>
      <c r="P49" s="269"/>
      <c r="Q49" s="270"/>
      <c r="R49" s="270"/>
      <c r="S49" s="267"/>
    </row>
    <row r="50" spans="1:19" ht="10.5" customHeight="1" x14ac:dyDescent="0.2">
      <c r="A50" s="51"/>
      <c r="B50" s="80" t="s">
        <v>124</v>
      </c>
      <c r="C50" s="189" t="s">
        <v>125</v>
      </c>
      <c r="D50" s="189"/>
      <c r="E50" s="189"/>
      <c r="F50" s="189"/>
      <c r="G50" s="189"/>
      <c r="H50" s="189"/>
      <c r="I50" s="189"/>
      <c r="J50" s="189"/>
      <c r="K50" s="52"/>
      <c r="L50" s="271"/>
      <c r="M50" s="271"/>
      <c r="N50" s="272"/>
      <c r="O50" s="272"/>
      <c r="P50" s="272"/>
      <c r="Q50" s="272"/>
      <c r="R50" s="272"/>
      <c r="S50" s="267"/>
    </row>
    <row r="51" spans="1:19" ht="10.5" customHeight="1" x14ac:dyDescent="0.2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273"/>
      <c r="M51" s="274"/>
      <c r="N51" s="272"/>
      <c r="O51" s="272"/>
      <c r="P51" s="272"/>
      <c r="Q51" s="272"/>
      <c r="R51" s="272"/>
      <c r="S51" s="267"/>
    </row>
    <row r="52" spans="1:19" ht="10.5" customHeight="1" x14ac:dyDescent="0.2">
      <c r="A52" s="51"/>
      <c r="B52" s="83"/>
      <c r="C52" s="51"/>
      <c r="D52" s="83"/>
      <c r="E52" s="83"/>
      <c r="F52" s="83"/>
      <c r="G52" s="51"/>
      <c r="H52" s="83"/>
      <c r="I52" s="83"/>
      <c r="J52" s="83"/>
      <c r="K52" s="51"/>
      <c r="L52" s="273"/>
      <c r="M52" s="274"/>
      <c r="N52" s="272"/>
      <c r="O52" s="272"/>
      <c r="P52" s="272"/>
      <c r="Q52" s="272"/>
      <c r="R52" s="272"/>
      <c r="S52" s="267"/>
    </row>
    <row r="53" spans="1:19" ht="12.5" customHeight="1" x14ac:dyDescent="0.2">
      <c r="A53" s="51"/>
      <c r="B53" s="84" t="s">
        <v>126</v>
      </c>
      <c r="C53" s="51"/>
      <c r="D53" s="190" t="s">
        <v>127</v>
      </c>
      <c r="E53" s="190"/>
      <c r="F53" s="190"/>
      <c r="G53" s="51"/>
      <c r="H53" s="190" t="s">
        <v>128</v>
      </c>
      <c r="I53" s="190"/>
      <c r="J53" s="190"/>
      <c r="K53" s="51"/>
      <c r="L53" s="275"/>
      <c r="M53" s="275"/>
      <c r="N53" s="275"/>
      <c r="O53" s="274"/>
      <c r="P53" s="275"/>
      <c r="Q53" s="275"/>
      <c r="R53" s="275"/>
      <c r="S53" s="267"/>
    </row>
    <row r="54" spans="1:19" ht="2.5" customHeight="1" x14ac:dyDescent="0.2">
      <c r="L54" s="276"/>
      <c r="M54" s="276"/>
      <c r="N54" s="276"/>
      <c r="O54" s="276"/>
      <c r="P54" s="276"/>
      <c r="Q54" s="276"/>
      <c r="R54" s="276"/>
      <c r="S54" s="276"/>
    </row>
    <row r="55" spans="1:19" x14ac:dyDescent="0.2">
      <c r="A55" s="85" t="s">
        <v>129</v>
      </c>
      <c r="B55" s="51"/>
      <c r="C55" s="51"/>
      <c r="D55" s="51"/>
      <c r="E55" s="51"/>
      <c r="F55" s="86" t="s">
        <v>130</v>
      </c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1:19" x14ac:dyDescent="0.2">
      <c r="A56" s="88" t="s">
        <v>131</v>
      </c>
      <c r="B56" s="88"/>
      <c r="C56" s="88"/>
      <c r="D56" s="88"/>
      <c r="E56" s="88"/>
      <c r="F56" s="88"/>
      <c r="G56" s="88"/>
      <c r="H56" s="88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</row>
  </sheetData>
  <mergeCells count="85">
    <mergeCell ref="R4:S4"/>
    <mergeCell ref="N4:O4"/>
    <mergeCell ref="P4:Q4"/>
    <mergeCell ref="A4:B4"/>
    <mergeCell ref="J4:K4"/>
    <mergeCell ref="L2:M2"/>
    <mergeCell ref="L4:M4"/>
    <mergeCell ref="C4:H7"/>
    <mergeCell ref="C8:H8"/>
    <mergeCell ref="C12:D12"/>
    <mergeCell ref="E12:F12"/>
    <mergeCell ref="G12:H12"/>
    <mergeCell ref="A16:B16"/>
    <mergeCell ref="B8:B9"/>
    <mergeCell ref="A10:B11"/>
    <mergeCell ref="A12:B13"/>
    <mergeCell ref="C13:D14"/>
    <mergeCell ref="E13:F14"/>
    <mergeCell ref="G13:H14"/>
    <mergeCell ref="C23:H23"/>
    <mergeCell ref="K23:N23"/>
    <mergeCell ref="O23:R23"/>
    <mergeCell ref="C25:H25"/>
    <mergeCell ref="K25:R25"/>
    <mergeCell ref="C26:F26"/>
    <mergeCell ref="G26:H26"/>
    <mergeCell ref="K26:M26"/>
    <mergeCell ref="M40:Q40"/>
    <mergeCell ref="M39:Q39"/>
    <mergeCell ref="N37:Q38"/>
    <mergeCell ref="H39:J39"/>
    <mergeCell ref="K29:N29"/>
    <mergeCell ref="M36:Q36"/>
    <mergeCell ref="C30:H30"/>
    <mergeCell ref="O29:R29"/>
    <mergeCell ref="H34:L36"/>
    <mergeCell ref="C45:F45"/>
    <mergeCell ref="G45:J45"/>
    <mergeCell ref="A38:B38"/>
    <mergeCell ref="C38:D38"/>
    <mergeCell ref="H38:L38"/>
    <mergeCell ref="C49:J49"/>
    <mergeCell ref="B46:B47"/>
    <mergeCell ref="C46:J47"/>
    <mergeCell ref="Q46:R46"/>
    <mergeCell ref="N41:Q42"/>
    <mergeCell ref="R41:R42"/>
    <mergeCell ref="A42:B42"/>
    <mergeCell ref="C42:D42"/>
    <mergeCell ref="H42:J42"/>
    <mergeCell ref="K42:L42"/>
    <mergeCell ref="H40:J41"/>
    <mergeCell ref="K40:L40"/>
    <mergeCell ref="A41:B41"/>
    <mergeCell ref="C41:D41"/>
    <mergeCell ref="K41:L41"/>
    <mergeCell ref="L44:S45"/>
    <mergeCell ref="C50:J50"/>
    <mergeCell ref="D53:F53"/>
    <mergeCell ref="H53:J53"/>
    <mergeCell ref="C48:D48"/>
    <mergeCell ref="S11:S12"/>
    <mergeCell ref="J10:J11"/>
    <mergeCell ref="R37:R38"/>
    <mergeCell ref="L53:N53"/>
    <mergeCell ref="P53:R53"/>
    <mergeCell ref="L46:P46"/>
    <mergeCell ref="Q47:R47"/>
    <mergeCell ref="Q48:R48"/>
    <mergeCell ref="Q49:R49"/>
    <mergeCell ref="K39:L39"/>
    <mergeCell ref="E48:F48"/>
    <mergeCell ref="G48:J48"/>
    <mergeCell ref="P9:P10"/>
    <mergeCell ref="K30:M30"/>
    <mergeCell ref="O30:R30"/>
    <mergeCell ref="N15:N16"/>
    <mergeCell ref="O15:O16"/>
    <mergeCell ref="M18:N18"/>
    <mergeCell ref="M19:N19"/>
    <mergeCell ref="Q9:Q10"/>
    <mergeCell ref="K10:K11"/>
    <mergeCell ref="R11:R12"/>
    <mergeCell ref="O26:R26"/>
    <mergeCell ref="K24:R24"/>
  </mergeCells>
  <dataValidations count="1">
    <dataValidation allowBlank="1" showErrorMessage="1" sqref="D10"/>
  </dataValidations>
  <printOptions horizontalCentered="1"/>
  <pageMargins left="0" right="0.23622047244094491" top="0.23622047244094491" bottom="0" header="0.23622047244094491" footer="0"/>
  <pageSetup paperSize="9" scale="95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  <pageSetUpPr fitToPage="1"/>
  </sheetPr>
  <dimension ref="A1:BW43"/>
  <sheetViews>
    <sheetView showGridLines="0" zoomScale="85" zoomScaleNormal="85" workbookViewId="0">
      <selection activeCell="F51" sqref="F51"/>
    </sheetView>
  </sheetViews>
  <sheetFormatPr baseColWidth="10" defaultColWidth="8.83203125" defaultRowHeight="15" x14ac:dyDescent="0.2"/>
  <cols>
    <col min="1" max="1" width="1.83203125" style="51" customWidth="1"/>
    <col min="2" max="3" width="2.33203125" style="51" customWidth="1"/>
    <col min="4" max="8" width="2.5" style="51" customWidth="1"/>
    <col min="9" max="52" width="2.5" style="89" customWidth="1"/>
    <col min="53" max="53" width="2.1640625" style="89" customWidth="1"/>
    <col min="54" max="54" width="2.1640625" style="51" customWidth="1"/>
    <col min="55" max="57" width="1.83203125" style="51" customWidth="1"/>
    <col min="58" max="59" width="1.83203125" style="142" customWidth="1"/>
    <col min="60" max="67" width="1.83203125" style="51" customWidth="1"/>
    <col min="68" max="68" width="17.33203125" style="51" customWidth="1"/>
    <col min="69" max="69" width="4" style="51" customWidth="1"/>
    <col min="70" max="74" width="1.83203125" style="51" customWidth="1"/>
    <col min="75" max="76" width="1.5" style="51" customWidth="1"/>
    <col min="77" max="256" width="8.83203125" style="51"/>
    <col min="257" max="257" width="1.83203125" style="51" customWidth="1"/>
    <col min="258" max="259" width="2.33203125" style="51" customWidth="1"/>
    <col min="260" max="308" width="2.5" style="51" customWidth="1"/>
    <col min="309" max="310" width="2.1640625" style="51" customWidth="1"/>
    <col min="311" max="323" width="1.83203125" style="51" customWidth="1"/>
    <col min="324" max="324" width="17.33203125" style="51" customWidth="1"/>
    <col min="325" max="325" width="4" style="51" customWidth="1"/>
    <col min="326" max="330" width="1.83203125" style="51" customWidth="1"/>
    <col min="331" max="332" width="1.5" style="51" customWidth="1"/>
    <col min="333" max="512" width="8.83203125" style="51"/>
    <col min="513" max="513" width="1.83203125" style="51" customWidth="1"/>
    <col min="514" max="515" width="2.33203125" style="51" customWidth="1"/>
    <col min="516" max="564" width="2.5" style="51" customWidth="1"/>
    <col min="565" max="566" width="2.1640625" style="51" customWidth="1"/>
    <col min="567" max="579" width="1.83203125" style="51" customWidth="1"/>
    <col min="580" max="580" width="17.33203125" style="51" customWidth="1"/>
    <col min="581" max="581" width="4" style="51" customWidth="1"/>
    <col min="582" max="586" width="1.83203125" style="51" customWidth="1"/>
    <col min="587" max="588" width="1.5" style="51" customWidth="1"/>
    <col min="589" max="768" width="8.83203125" style="51"/>
    <col min="769" max="769" width="1.83203125" style="51" customWidth="1"/>
    <col min="770" max="771" width="2.33203125" style="51" customWidth="1"/>
    <col min="772" max="820" width="2.5" style="51" customWidth="1"/>
    <col min="821" max="822" width="2.1640625" style="51" customWidth="1"/>
    <col min="823" max="835" width="1.83203125" style="51" customWidth="1"/>
    <col min="836" max="836" width="17.33203125" style="51" customWidth="1"/>
    <col min="837" max="837" width="4" style="51" customWidth="1"/>
    <col min="838" max="842" width="1.83203125" style="51" customWidth="1"/>
    <col min="843" max="844" width="1.5" style="51" customWidth="1"/>
    <col min="845" max="1024" width="8.83203125" style="51"/>
    <col min="1025" max="1025" width="1.83203125" style="51" customWidth="1"/>
    <col min="1026" max="1027" width="2.33203125" style="51" customWidth="1"/>
    <col min="1028" max="1076" width="2.5" style="51" customWidth="1"/>
    <col min="1077" max="1078" width="2.1640625" style="51" customWidth="1"/>
    <col min="1079" max="1091" width="1.83203125" style="51" customWidth="1"/>
    <col min="1092" max="1092" width="17.33203125" style="51" customWidth="1"/>
    <col min="1093" max="1093" width="4" style="51" customWidth="1"/>
    <col min="1094" max="1098" width="1.83203125" style="51" customWidth="1"/>
    <col min="1099" max="1100" width="1.5" style="51" customWidth="1"/>
    <col min="1101" max="1280" width="8.83203125" style="51"/>
    <col min="1281" max="1281" width="1.83203125" style="51" customWidth="1"/>
    <col min="1282" max="1283" width="2.33203125" style="51" customWidth="1"/>
    <col min="1284" max="1332" width="2.5" style="51" customWidth="1"/>
    <col min="1333" max="1334" width="2.1640625" style="51" customWidth="1"/>
    <col min="1335" max="1347" width="1.83203125" style="51" customWidth="1"/>
    <col min="1348" max="1348" width="17.33203125" style="51" customWidth="1"/>
    <col min="1349" max="1349" width="4" style="51" customWidth="1"/>
    <col min="1350" max="1354" width="1.83203125" style="51" customWidth="1"/>
    <col min="1355" max="1356" width="1.5" style="51" customWidth="1"/>
    <col min="1357" max="1536" width="8.83203125" style="51"/>
    <col min="1537" max="1537" width="1.83203125" style="51" customWidth="1"/>
    <col min="1538" max="1539" width="2.33203125" style="51" customWidth="1"/>
    <col min="1540" max="1588" width="2.5" style="51" customWidth="1"/>
    <col min="1589" max="1590" width="2.1640625" style="51" customWidth="1"/>
    <col min="1591" max="1603" width="1.83203125" style="51" customWidth="1"/>
    <col min="1604" max="1604" width="17.33203125" style="51" customWidth="1"/>
    <col min="1605" max="1605" width="4" style="51" customWidth="1"/>
    <col min="1606" max="1610" width="1.83203125" style="51" customWidth="1"/>
    <col min="1611" max="1612" width="1.5" style="51" customWidth="1"/>
    <col min="1613" max="1792" width="8.83203125" style="51"/>
    <col min="1793" max="1793" width="1.83203125" style="51" customWidth="1"/>
    <col min="1794" max="1795" width="2.33203125" style="51" customWidth="1"/>
    <col min="1796" max="1844" width="2.5" style="51" customWidth="1"/>
    <col min="1845" max="1846" width="2.1640625" style="51" customWidth="1"/>
    <col min="1847" max="1859" width="1.83203125" style="51" customWidth="1"/>
    <col min="1860" max="1860" width="17.33203125" style="51" customWidth="1"/>
    <col min="1861" max="1861" width="4" style="51" customWidth="1"/>
    <col min="1862" max="1866" width="1.83203125" style="51" customWidth="1"/>
    <col min="1867" max="1868" width="1.5" style="51" customWidth="1"/>
    <col min="1869" max="2048" width="8.83203125" style="51"/>
    <col min="2049" max="2049" width="1.83203125" style="51" customWidth="1"/>
    <col min="2050" max="2051" width="2.33203125" style="51" customWidth="1"/>
    <col min="2052" max="2100" width="2.5" style="51" customWidth="1"/>
    <col min="2101" max="2102" width="2.1640625" style="51" customWidth="1"/>
    <col min="2103" max="2115" width="1.83203125" style="51" customWidth="1"/>
    <col min="2116" max="2116" width="17.33203125" style="51" customWidth="1"/>
    <col min="2117" max="2117" width="4" style="51" customWidth="1"/>
    <col min="2118" max="2122" width="1.83203125" style="51" customWidth="1"/>
    <col min="2123" max="2124" width="1.5" style="51" customWidth="1"/>
    <col min="2125" max="2304" width="8.83203125" style="51"/>
    <col min="2305" max="2305" width="1.83203125" style="51" customWidth="1"/>
    <col min="2306" max="2307" width="2.33203125" style="51" customWidth="1"/>
    <col min="2308" max="2356" width="2.5" style="51" customWidth="1"/>
    <col min="2357" max="2358" width="2.1640625" style="51" customWidth="1"/>
    <col min="2359" max="2371" width="1.83203125" style="51" customWidth="1"/>
    <col min="2372" max="2372" width="17.33203125" style="51" customWidth="1"/>
    <col min="2373" max="2373" width="4" style="51" customWidth="1"/>
    <col min="2374" max="2378" width="1.83203125" style="51" customWidth="1"/>
    <col min="2379" max="2380" width="1.5" style="51" customWidth="1"/>
    <col min="2381" max="2560" width="8.83203125" style="51"/>
    <col min="2561" max="2561" width="1.83203125" style="51" customWidth="1"/>
    <col min="2562" max="2563" width="2.33203125" style="51" customWidth="1"/>
    <col min="2564" max="2612" width="2.5" style="51" customWidth="1"/>
    <col min="2613" max="2614" width="2.1640625" style="51" customWidth="1"/>
    <col min="2615" max="2627" width="1.83203125" style="51" customWidth="1"/>
    <col min="2628" max="2628" width="17.33203125" style="51" customWidth="1"/>
    <col min="2629" max="2629" width="4" style="51" customWidth="1"/>
    <col min="2630" max="2634" width="1.83203125" style="51" customWidth="1"/>
    <col min="2635" max="2636" width="1.5" style="51" customWidth="1"/>
    <col min="2637" max="2816" width="8.83203125" style="51"/>
    <col min="2817" max="2817" width="1.83203125" style="51" customWidth="1"/>
    <col min="2818" max="2819" width="2.33203125" style="51" customWidth="1"/>
    <col min="2820" max="2868" width="2.5" style="51" customWidth="1"/>
    <col min="2869" max="2870" width="2.1640625" style="51" customWidth="1"/>
    <col min="2871" max="2883" width="1.83203125" style="51" customWidth="1"/>
    <col min="2884" max="2884" width="17.33203125" style="51" customWidth="1"/>
    <col min="2885" max="2885" width="4" style="51" customWidth="1"/>
    <col min="2886" max="2890" width="1.83203125" style="51" customWidth="1"/>
    <col min="2891" max="2892" width="1.5" style="51" customWidth="1"/>
    <col min="2893" max="3072" width="8.83203125" style="51"/>
    <col min="3073" max="3073" width="1.83203125" style="51" customWidth="1"/>
    <col min="3074" max="3075" width="2.33203125" style="51" customWidth="1"/>
    <col min="3076" max="3124" width="2.5" style="51" customWidth="1"/>
    <col min="3125" max="3126" width="2.1640625" style="51" customWidth="1"/>
    <col min="3127" max="3139" width="1.83203125" style="51" customWidth="1"/>
    <col min="3140" max="3140" width="17.33203125" style="51" customWidth="1"/>
    <col min="3141" max="3141" width="4" style="51" customWidth="1"/>
    <col min="3142" max="3146" width="1.83203125" style="51" customWidth="1"/>
    <col min="3147" max="3148" width="1.5" style="51" customWidth="1"/>
    <col min="3149" max="3328" width="8.83203125" style="51"/>
    <col min="3329" max="3329" width="1.83203125" style="51" customWidth="1"/>
    <col min="3330" max="3331" width="2.33203125" style="51" customWidth="1"/>
    <col min="3332" max="3380" width="2.5" style="51" customWidth="1"/>
    <col min="3381" max="3382" width="2.1640625" style="51" customWidth="1"/>
    <col min="3383" max="3395" width="1.83203125" style="51" customWidth="1"/>
    <col min="3396" max="3396" width="17.33203125" style="51" customWidth="1"/>
    <col min="3397" max="3397" width="4" style="51" customWidth="1"/>
    <col min="3398" max="3402" width="1.83203125" style="51" customWidth="1"/>
    <col min="3403" max="3404" width="1.5" style="51" customWidth="1"/>
    <col min="3405" max="3584" width="8.83203125" style="51"/>
    <col min="3585" max="3585" width="1.83203125" style="51" customWidth="1"/>
    <col min="3586" max="3587" width="2.33203125" style="51" customWidth="1"/>
    <col min="3588" max="3636" width="2.5" style="51" customWidth="1"/>
    <col min="3637" max="3638" width="2.1640625" style="51" customWidth="1"/>
    <col min="3639" max="3651" width="1.83203125" style="51" customWidth="1"/>
    <col min="3652" max="3652" width="17.33203125" style="51" customWidth="1"/>
    <col min="3653" max="3653" width="4" style="51" customWidth="1"/>
    <col min="3654" max="3658" width="1.83203125" style="51" customWidth="1"/>
    <col min="3659" max="3660" width="1.5" style="51" customWidth="1"/>
    <col min="3661" max="3840" width="8.83203125" style="51"/>
    <col min="3841" max="3841" width="1.83203125" style="51" customWidth="1"/>
    <col min="3842" max="3843" width="2.33203125" style="51" customWidth="1"/>
    <col min="3844" max="3892" width="2.5" style="51" customWidth="1"/>
    <col min="3893" max="3894" width="2.1640625" style="51" customWidth="1"/>
    <col min="3895" max="3907" width="1.83203125" style="51" customWidth="1"/>
    <col min="3908" max="3908" width="17.33203125" style="51" customWidth="1"/>
    <col min="3909" max="3909" width="4" style="51" customWidth="1"/>
    <col min="3910" max="3914" width="1.83203125" style="51" customWidth="1"/>
    <col min="3915" max="3916" width="1.5" style="51" customWidth="1"/>
    <col min="3917" max="4096" width="8.83203125" style="51"/>
    <col min="4097" max="4097" width="1.83203125" style="51" customWidth="1"/>
    <col min="4098" max="4099" width="2.33203125" style="51" customWidth="1"/>
    <col min="4100" max="4148" width="2.5" style="51" customWidth="1"/>
    <col min="4149" max="4150" width="2.1640625" style="51" customWidth="1"/>
    <col min="4151" max="4163" width="1.83203125" style="51" customWidth="1"/>
    <col min="4164" max="4164" width="17.33203125" style="51" customWidth="1"/>
    <col min="4165" max="4165" width="4" style="51" customWidth="1"/>
    <col min="4166" max="4170" width="1.83203125" style="51" customWidth="1"/>
    <col min="4171" max="4172" width="1.5" style="51" customWidth="1"/>
    <col min="4173" max="4352" width="8.83203125" style="51"/>
    <col min="4353" max="4353" width="1.83203125" style="51" customWidth="1"/>
    <col min="4354" max="4355" width="2.33203125" style="51" customWidth="1"/>
    <col min="4356" max="4404" width="2.5" style="51" customWidth="1"/>
    <col min="4405" max="4406" width="2.1640625" style="51" customWidth="1"/>
    <col min="4407" max="4419" width="1.83203125" style="51" customWidth="1"/>
    <col min="4420" max="4420" width="17.33203125" style="51" customWidth="1"/>
    <col min="4421" max="4421" width="4" style="51" customWidth="1"/>
    <col min="4422" max="4426" width="1.83203125" style="51" customWidth="1"/>
    <col min="4427" max="4428" width="1.5" style="51" customWidth="1"/>
    <col min="4429" max="4608" width="8.83203125" style="51"/>
    <col min="4609" max="4609" width="1.83203125" style="51" customWidth="1"/>
    <col min="4610" max="4611" width="2.33203125" style="51" customWidth="1"/>
    <col min="4612" max="4660" width="2.5" style="51" customWidth="1"/>
    <col min="4661" max="4662" width="2.1640625" style="51" customWidth="1"/>
    <col min="4663" max="4675" width="1.83203125" style="51" customWidth="1"/>
    <col min="4676" max="4676" width="17.33203125" style="51" customWidth="1"/>
    <col min="4677" max="4677" width="4" style="51" customWidth="1"/>
    <col min="4678" max="4682" width="1.83203125" style="51" customWidth="1"/>
    <col min="4683" max="4684" width="1.5" style="51" customWidth="1"/>
    <col min="4685" max="4864" width="8.83203125" style="51"/>
    <col min="4865" max="4865" width="1.83203125" style="51" customWidth="1"/>
    <col min="4866" max="4867" width="2.33203125" style="51" customWidth="1"/>
    <col min="4868" max="4916" width="2.5" style="51" customWidth="1"/>
    <col min="4917" max="4918" width="2.1640625" style="51" customWidth="1"/>
    <col min="4919" max="4931" width="1.83203125" style="51" customWidth="1"/>
    <col min="4932" max="4932" width="17.33203125" style="51" customWidth="1"/>
    <col min="4933" max="4933" width="4" style="51" customWidth="1"/>
    <col min="4934" max="4938" width="1.83203125" style="51" customWidth="1"/>
    <col min="4939" max="4940" width="1.5" style="51" customWidth="1"/>
    <col min="4941" max="5120" width="8.83203125" style="51"/>
    <col min="5121" max="5121" width="1.83203125" style="51" customWidth="1"/>
    <col min="5122" max="5123" width="2.33203125" style="51" customWidth="1"/>
    <col min="5124" max="5172" width="2.5" style="51" customWidth="1"/>
    <col min="5173" max="5174" width="2.1640625" style="51" customWidth="1"/>
    <col min="5175" max="5187" width="1.83203125" style="51" customWidth="1"/>
    <col min="5188" max="5188" width="17.33203125" style="51" customWidth="1"/>
    <col min="5189" max="5189" width="4" style="51" customWidth="1"/>
    <col min="5190" max="5194" width="1.83203125" style="51" customWidth="1"/>
    <col min="5195" max="5196" width="1.5" style="51" customWidth="1"/>
    <col min="5197" max="5376" width="8.83203125" style="51"/>
    <col min="5377" max="5377" width="1.83203125" style="51" customWidth="1"/>
    <col min="5378" max="5379" width="2.33203125" style="51" customWidth="1"/>
    <col min="5380" max="5428" width="2.5" style="51" customWidth="1"/>
    <col min="5429" max="5430" width="2.1640625" style="51" customWidth="1"/>
    <col min="5431" max="5443" width="1.83203125" style="51" customWidth="1"/>
    <col min="5444" max="5444" width="17.33203125" style="51" customWidth="1"/>
    <col min="5445" max="5445" width="4" style="51" customWidth="1"/>
    <col min="5446" max="5450" width="1.83203125" style="51" customWidth="1"/>
    <col min="5451" max="5452" width="1.5" style="51" customWidth="1"/>
    <col min="5453" max="5632" width="8.83203125" style="51"/>
    <col min="5633" max="5633" width="1.83203125" style="51" customWidth="1"/>
    <col min="5634" max="5635" width="2.33203125" style="51" customWidth="1"/>
    <col min="5636" max="5684" width="2.5" style="51" customWidth="1"/>
    <col min="5685" max="5686" width="2.1640625" style="51" customWidth="1"/>
    <col min="5687" max="5699" width="1.83203125" style="51" customWidth="1"/>
    <col min="5700" max="5700" width="17.33203125" style="51" customWidth="1"/>
    <col min="5701" max="5701" width="4" style="51" customWidth="1"/>
    <col min="5702" max="5706" width="1.83203125" style="51" customWidth="1"/>
    <col min="5707" max="5708" width="1.5" style="51" customWidth="1"/>
    <col min="5709" max="5888" width="8.83203125" style="51"/>
    <col min="5889" max="5889" width="1.83203125" style="51" customWidth="1"/>
    <col min="5890" max="5891" width="2.33203125" style="51" customWidth="1"/>
    <col min="5892" max="5940" width="2.5" style="51" customWidth="1"/>
    <col min="5941" max="5942" width="2.1640625" style="51" customWidth="1"/>
    <col min="5943" max="5955" width="1.83203125" style="51" customWidth="1"/>
    <col min="5956" max="5956" width="17.33203125" style="51" customWidth="1"/>
    <col min="5957" max="5957" width="4" style="51" customWidth="1"/>
    <col min="5958" max="5962" width="1.83203125" style="51" customWidth="1"/>
    <col min="5963" max="5964" width="1.5" style="51" customWidth="1"/>
    <col min="5965" max="6144" width="8.83203125" style="51"/>
    <col min="6145" max="6145" width="1.83203125" style="51" customWidth="1"/>
    <col min="6146" max="6147" width="2.33203125" style="51" customWidth="1"/>
    <col min="6148" max="6196" width="2.5" style="51" customWidth="1"/>
    <col min="6197" max="6198" width="2.1640625" style="51" customWidth="1"/>
    <col min="6199" max="6211" width="1.83203125" style="51" customWidth="1"/>
    <col min="6212" max="6212" width="17.33203125" style="51" customWidth="1"/>
    <col min="6213" max="6213" width="4" style="51" customWidth="1"/>
    <col min="6214" max="6218" width="1.83203125" style="51" customWidth="1"/>
    <col min="6219" max="6220" width="1.5" style="51" customWidth="1"/>
    <col min="6221" max="6400" width="8.83203125" style="51"/>
    <col min="6401" max="6401" width="1.83203125" style="51" customWidth="1"/>
    <col min="6402" max="6403" width="2.33203125" style="51" customWidth="1"/>
    <col min="6404" max="6452" width="2.5" style="51" customWidth="1"/>
    <col min="6453" max="6454" width="2.1640625" style="51" customWidth="1"/>
    <col min="6455" max="6467" width="1.83203125" style="51" customWidth="1"/>
    <col min="6468" max="6468" width="17.33203125" style="51" customWidth="1"/>
    <col min="6469" max="6469" width="4" style="51" customWidth="1"/>
    <col min="6470" max="6474" width="1.83203125" style="51" customWidth="1"/>
    <col min="6475" max="6476" width="1.5" style="51" customWidth="1"/>
    <col min="6477" max="6656" width="8.83203125" style="51"/>
    <col min="6657" max="6657" width="1.83203125" style="51" customWidth="1"/>
    <col min="6658" max="6659" width="2.33203125" style="51" customWidth="1"/>
    <col min="6660" max="6708" width="2.5" style="51" customWidth="1"/>
    <col min="6709" max="6710" width="2.1640625" style="51" customWidth="1"/>
    <col min="6711" max="6723" width="1.83203125" style="51" customWidth="1"/>
    <col min="6724" max="6724" width="17.33203125" style="51" customWidth="1"/>
    <col min="6725" max="6725" width="4" style="51" customWidth="1"/>
    <col min="6726" max="6730" width="1.83203125" style="51" customWidth="1"/>
    <col min="6731" max="6732" width="1.5" style="51" customWidth="1"/>
    <col min="6733" max="6912" width="8.83203125" style="51"/>
    <col min="6913" max="6913" width="1.83203125" style="51" customWidth="1"/>
    <col min="6914" max="6915" width="2.33203125" style="51" customWidth="1"/>
    <col min="6916" max="6964" width="2.5" style="51" customWidth="1"/>
    <col min="6965" max="6966" width="2.1640625" style="51" customWidth="1"/>
    <col min="6967" max="6979" width="1.83203125" style="51" customWidth="1"/>
    <col min="6980" max="6980" width="17.33203125" style="51" customWidth="1"/>
    <col min="6981" max="6981" width="4" style="51" customWidth="1"/>
    <col min="6982" max="6986" width="1.83203125" style="51" customWidth="1"/>
    <col min="6987" max="6988" width="1.5" style="51" customWidth="1"/>
    <col min="6989" max="7168" width="8.83203125" style="51"/>
    <col min="7169" max="7169" width="1.83203125" style="51" customWidth="1"/>
    <col min="7170" max="7171" width="2.33203125" style="51" customWidth="1"/>
    <col min="7172" max="7220" width="2.5" style="51" customWidth="1"/>
    <col min="7221" max="7222" width="2.1640625" style="51" customWidth="1"/>
    <col min="7223" max="7235" width="1.83203125" style="51" customWidth="1"/>
    <col min="7236" max="7236" width="17.33203125" style="51" customWidth="1"/>
    <col min="7237" max="7237" width="4" style="51" customWidth="1"/>
    <col min="7238" max="7242" width="1.83203125" style="51" customWidth="1"/>
    <col min="7243" max="7244" width="1.5" style="51" customWidth="1"/>
    <col min="7245" max="7424" width="8.83203125" style="51"/>
    <col min="7425" max="7425" width="1.83203125" style="51" customWidth="1"/>
    <col min="7426" max="7427" width="2.33203125" style="51" customWidth="1"/>
    <col min="7428" max="7476" width="2.5" style="51" customWidth="1"/>
    <col min="7477" max="7478" width="2.1640625" style="51" customWidth="1"/>
    <col min="7479" max="7491" width="1.83203125" style="51" customWidth="1"/>
    <col min="7492" max="7492" width="17.33203125" style="51" customWidth="1"/>
    <col min="7493" max="7493" width="4" style="51" customWidth="1"/>
    <col min="7494" max="7498" width="1.83203125" style="51" customWidth="1"/>
    <col min="7499" max="7500" width="1.5" style="51" customWidth="1"/>
    <col min="7501" max="7680" width="8.83203125" style="51"/>
    <col min="7681" max="7681" width="1.83203125" style="51" customWidth="1"/>
    <col min="7682" max="7683" width="2.33203125" style="51" customWidth="1"/>
    <col min="7684" max="7732" width="2.5" style="51" customWidth="1"/>
    <col min="7733" max="7734" width="2.1640625" style="51" customWidth="1"/>
    <col min="7735" max="7747" width="1.83203125" style="51" customWidth="1"/>
    <col min="7748" max="7748" width="17.33203125" style="51" customWidth="1"/>
    <col min="7749" max="7749" width="4" style="51" customWidth="1"/>
    <col min="7750" max="7754" width="1.83203125" style="51" customWidth="1"/>
    <col min="7755" max="7756" width="1.5" style="51" customWidth="1"/>
    <col min="7757" max="7936" width="8.83203125" style="51"/>
    <col min="7937" max="7937" width="1.83203125" style="51" customWidth="1"/>
    <col min="7938" max="7939" width="2.33203125" style="51" customWidth="1"/>
    <col min="7940" max="7988" width="2.5" style="51" customWidth="1"/>
    <col min="7989" max="7990" width="2.1640625" style="51" customWidth="1"/>
    <col min="7991" max="8003" width="1.83203125" style="51" customWidth="1"/>
    <col min="8004" max="8004" width="17.33203125" style="51" customWidth="1"/>
    <col min="8005" max="8005" width="4" style="51" customWidth="1"/>
    <col min="8006" max="8010" width="1.83203125" style="51" customWidth="1"/>
    <col min="8011" max="8012" width="1.5" style="51" customWidth="1"/>
    <col min="8013" max="8192" width="8.83203125" style="51"/>
    <col min="8193" max="8193" width="1.83203125" style="51" customWidth="1"/>
    <col min="8194" max="8195" width="2.33203125" style="51" customWidth="1"/>
    <col min="8196" max="8244" width="2.5" style="51" customWidth="1"/>
    <col min="8245" max="8246" width="2.1640625" style="51" customWidth="1"/>
    <col min="8247" max="8259" width="1.83203125" style="51" customWidth="1"/>
    <col min="8260" max="8260" width="17.33203125" style="51" customWidth="1"/>
    <col min="8261" max="8261" width="4" style="51" customWidth="1"/>
    <col min="8262" max="8266" width="1.83203125" style="51" customWidth="1"/>
    <col min="8267" max="8268" width="1.5" style="51" customWidth="1"/>
    <col min="8269" max="8448" width="8.83203125" style="51"/>
    <col min="8449" max="8449" width="1.83203125" style="51" customWidth="1"/>
    <col min="8450" max="8451" width="2.33203125" style="51" customWidth="1"/>
    <col min="8452" max="8500" width="2.5" style="51" customWidth="1"/>
    <col min="8501" max="8502" width="2.1640625" style="51" customWidth="1"/>
    <col min="8503" max="8515" width="1.83203125" style="51" customWidth="1"/>
    <col min="8516" max="8516" width="17.33203125" style="51" customWidth="1"/>
    <col min="8517" max="8517" width="4" style="51" customWidth="1"/>
    <col min="8518" max="8522" width="1.83203125" style="51" customWidth="1"/>
    <col min="8523" max="8524" width="1.5" style="51" customWidth="1"/>
    <col min="8525" max="8704" width="8.83203125" style="51"/>
    <col min="8705" max="8705" width="1.83203125" style="51" customWidth="1"/>
    <col min="8706" max="8707" width="2.33203125" style="51" customWidth="1"/>
    <col min="8708" max="8756" width="2.5" style="51" customWidth="1"/>
    <col min="8757" max="8758" width="2.1640625" style="51" customWidth="1"/>
    <col min="8759" max="8771" width="1.83203125" style="51" customWidth="1"/>
    <col min="8772" max="8772" width="17.33203125" style="51" customWidth="1"/>
    <col min="8773" max="8773" width="4" style="51" customWidth="1"/>
    <col min="8774" max="8778" width="1.83203125" style="51" customWidth="1"/>
    <col min="8779" max="8780" width="1.5" style="51" customWidth="1"/>
    <col min="8781" max="8960" width="8.83203125" style="51"/>
    <col min="8961" max="8961" width="1.83203125" style="51" customWidth="1"/>
    <col min="8962" max="8963" width="2.33203125" style="51" customWidth="1"/>
    <col min="8964" max="9012" width="2.5" style="51" customWidth="1"/>
    <col min="9013" max="9014" width="2.1640625" style="51" customWidth="1"/>
    <col min="9015" max="9027" width="1.83203125" style="51" customWidth="1"/>
    <col min="9028" max="9028" width="17.33203125" style="51" customWidth="1"/>
    <col min="9029" max="9029" width="4" style="51" customWidth="1"/>
    <col min="9030" max="9034" width="1.83203125" style="51" customWidth="1"/>
    <col min="9035" max="9036" width="1.5" style="51" customWidth="1"/>
    <col min="9037" max="9216" width="8.83203125" style="51"/>
    <col min="9217" max="9217" width="1.83203125" style="51" customWidth="1"/>
    <col min="9218" max="9219" width="2.33203125" style="51" customWidth="1"/>
    <col min="9220" max="9268" width="2.5" style="51" customWidth="1"/>
    <col min="9269" max="9270" width="2.1640625" style="51" customWidth="1"/>
    <col min="9271" max="9283" width="1.83203125" style="51" customWidth="1"/>
    <col min="9284" max="9284" width="17.33203125" style="51" customWidth="1"/>
    <col min="9285" max="9285" width="4" style="51" customWidth="1"/>
    <col min="9286" max="9290" width="1.83203125" style="51" customWidth="1"/>
    <col min="9291" max="9292" width="1.5" style="51" customWidth="1"/>
    <col min="9293" max="9472" width="8.83203125" style="51"/>
    <col min="9473" max="9473" width="1.83203125" style="51" customWidth="1"/>
    <col min="9474" max="9475" width="2.33203125" style="51" customWidth="1"/>
    <col min="9476" max="9524" width="2.5" style="51" customWidth="1"/>
    <col min="9525" max="9526" width="2.1640625" style="51" customWidth="1"/>
    <col min="9527" max="9539" width="1.83203125" style="51" customWidth="1"/>
    <col min="9540" max="9540" width="17.33203125" style="51" customWidth="1"/>
    <col min="9541" max="9541" width="4" style="51" customWidth="1"/>
    <col min="9542" max="9546" width="1.83203125" style="51" customWidth="1"/>
    <col min="9547" max="9548" width="1.5" style="51" customWidth="1"/>
    <col min="9549" max="9728" width="8.83203125" style="51"/>
    <col min="9729" max="9729" width="1.83203125" style="51" customWidth="1"/>
    <col min="9730" max="9731" width="2.33203125" style="51" customWidth="1"/>
    <col min="9732" max="9780" width="2.5" style="51" customWidth="1"/>
    <col min="9781" max="9782" width="2.1640625" style="51" customWidth="1"/>
    <col min="9783" max="9795" width="1.83203125" style="51" customWidth="1"/>
    <col min="9796" max="9796" width="17.33203125" style="51" customWidth="1"/>
    <col min="9797" max="9797" width="4" style="51" customWidth="1"/>
    <col min="9798" max="9802" width="1.83203125" style="51" customWidth="1"/>
    <col min="9803" max="9804" width="1.5" style="51" customWidth="1"/>
    <col min="9805" max="9984" width="8.83203125" style="51"/>
    <col min="9985" max="9985" width="1.83203125" style="51" customWidth="1"/>
    <col min="9986" max="9987" width="2.33203125" style="51" customWidth="1"/>
    <col min="9988" max="10036" width="2.5" style="51" customWidth="1"/>
    <col min="10037" max="10038" width="2.1640625" style="51" customWidth="1"/>
    <col min="10039" max="10051" width="1.83203125" style="51" customWidth="1"/>
    <col min="10052" max="10052" width="17.33203125" style="51" customWidth="1"/>
    <col min="10053" max="10053" width="4" style="51" customWidth="1"/>
    <col min="10054" max="10058" width="1.83203125" style="51" customWidth="1"/>
    <col min="10059" max="10060" width="1.5" style="51" customWidth="1"/>
    <col min="10061" max="10240" width="8.83203125" style="51"/>
    <col min="10241" max="10241" width="1.83203125" style="51" customWidth="1"/>
    <col min="10242" max="10243" width="2.33203125" style="51" customWidth="1"/>
    <col min="10244" max="10292" width="2.5" style="51" customWidth="1"/>
    <col min="10293" max="10294" width="2.1640625" style="51" customWidth="1"/>
    <col min="10295" max="10307" width="1.83203125" style="51" customWidth="1"/>
    <col min="10308" max="10308" width="17.33203125" style="51" customWidth="1"/>
    <col min="10309" max="10309" width="4" style="51" customWidth="1"/>
    <col min="10310" max="10314" width="1.83203125" style="51" customWidth="1"/>
    <col min="10315" max="10316" width="1.5" style="51" customWidth="1"/>
    <col min="10317" max="10496" width="8.83203125" style="51"/>
    <col min="10497" max="10497" width="1.83203125" style="51" customWidth="1"/>
    <col min="10498" max="10499" width="2.33203125" style="51" customWidth="1"/>
    <col min="10500" max="10548" width="2.5" style="51" customWidth="1"/>
    <col min="10549" max="10550" width="2.1640625" style="51" customWidth="1"/>
    <col min="10551" max="10563" width="1.83203125" style="51" customWidth="1"/>
    <col min="10564" max="10564" width="17.33203125" style="51" customWidth="1"/>
    <col min="10565" max="10565" width="4" style="51" customWidth="1"/>
    <col min="10566" max="10570" width="1.83203125" style="51" customWidth="1"/>
    <col min="10571" max="10572" width="1.5" style="51" customWidth="1"/>
    <col min="10573" max="10752" width="8.83203125" style="51"/>
    <col min="10753" max="10753" width="1.83203125" style="51" customWidth="1"/>
    <col min="10754" max="10755" width="2.33203125" style="51" customWidth="1"/>
    <col min="10756" max="10804" width="2.5" style="51" customWidth="1"/>
    <col min="10805" max="10806" width="2.1640625" style="51" customWidth="1"/>
    <col min="10807" max="10819" width="1.83203125" style="51" customWidth="1"/>
    <col min="10820" max="10820" width="17.33203125" style="51" customWidth="1"/>
    <col min="10821" max="10821" width="4" style="51" customWidth="1"/>
    <col min="10822" max="10826" width="1.83203125" style="51" customWidth="1"/>
    <col min="10827" max="10828" width="1.5" style="51" customWidth="1"/>
    <col min="10829" max="11008" width="8.83203125" style="51"/>
    <col min="11009" max="11009" width="1.83203125" style="51" customWidth="1"/>
    <col min="11010" max="11011" width="2.33203125" style="51" customWidth="1"/>
    <col min="11012" max="11060" width="2.5" style="51" customWidth="1"/>
    <col min="11061" max="11062" width="2.1640625" style="51" customWidth="1"/>
    <col min="11063" max="11075" width="1.83203125" style="51" customWidth="1"/>
    <col min="11076" max="11076" width="17.33203125" style="51" customWidth="1"/>
    <col min="11077" max="11077" width="4" style="51" customWidth="1"/>
    <col min="11078" max="11082" width="1.83203125" style="51" customWidth="1"/>
    <col min="11083" max="11084" width="1.5" style="51" customWidth="1"/>
    <col min="11085" max="11264" width="8.83203125" style="51"/>
    <col min="11265" max="11265" width="1.83203125" style="51" customWidth="1"/>
    <col min="11266" max="11267" width="2.33203125" style="51" customWidth="1"/>
    <col min="11268" max="11316" width="2.5" style="51" customWidth="1"/>
    <col min="11317" max="11318" width="2.1640625" style="51" customWidth="1"/>
    <col min="11319" max="11331" width="1.83203125" style="51" customWidth="1"/>
    <col min="11332" max="11332" width="17.33203125" style="51" customWidth="1"/>
    <col min="11333" max="11333" width="4" style="51" customWidth="1"/>
    <col min="11334" max="11338" width="1.83203125" style="51" customWidth="1"/>
    <col min="11339" max="11340" width="1.5" style="51" customWidth="1"/>
    <col min="11341" max="11520" width="8.83203125" style="51"/>
    <col min="11521" max="11521" width="1.83203125" style="51" customWidth="1"/>
    <col min="11522" max="11523" width="2.33203125" style="51" customWidth="1"/>
    <col min="11524" max="11572" width="2.5" style="51" customWidth="1"/>
    <col min="11573" max="11574" width="2.1640625" style="51" customWidth="1"/>
    <col min="11575" max="11587" width="1.83203125" style="51" customWidth="1"/>
    <col min="11588" max="11588" width="17.33203125" style="51" customWidth="1"/>
    <col min="11589" max="11589" width="4" style="51" customWidth="1"/>
    <col min="11590" max="11594" width="1.83203125" style="51" customWidth="1"/>
    <col min="11595" max="11596" width="1.5" style="51" customWidth="1"/>
    <col min="11597" max="11776" width="8.83203125" style="51"/>
    <col min="11777" max="11777" width="1.83203125" style="51" customWidth="1"/>
    <col min="11778" max="11779" width="2.33203125" style="51" customWidth="1"/>
    <col min="11780" max="11828" width="2.5" style="51" customWidth="1"/>
    <col min="11829" max="11830" width="2.1640625" style="51" customWidth="1"/>
    <col min="11831" max="11843" width="1.83203125" style="51" customWidth="1"/>
    <col min="11844" max="11844" width="17.33203125" style="51" customWidth="1"/>
    <col min="11845" max="11845" width="4" style="51" customWidth="1"/>
    <col min="11846" max="11850" width="1.83203125" style="51" customWidth="1"/>
    <col min="11851" max="11852" width="1.5" style="51" customWidth="1"/>
    <col min="11853" max="12032" width="8.83203125" style="51"/>
    <col min="12033" max="12033" width="1.83203125" style="51" customWidth="1"/>
    <col min="12034" max="12035" width="2.33203125" style="51" customWidth="1"/>
    <col min="12036" max="12084" width="2.5" style="51" customWidth="1"/>
    <col min="12085" max="12086" width="2.1640625" style="51" customWidth="1"/>
    <col min="12087" max="12099" width="1.83203125" style="51" customWidth="1"/>
    <col min="12100" max="12100" width="17.33203125" style="51" customWidth="1"/>
    <col min="12101" max="12101" width="4" style="51" customWidth="1"/>
    <col min="12102" max="12106" width="1.83203125" style="51" customWidth="1"/>
    <col min="12107" max="12108" width="1.5" style="51" customWidth="1"/>
    <col min="12109" max="12288" width="8.83203125" style="51"/>
    <col min="12289" max="12289" width="1.83203125" style="51" customWidth="1"/>
    <col min="12290" max="12291" width="2.33203125" style="51" customWidth="1"/>
    <col min="12292" max="12340" width="2.5" style="51" customWidth="1"/>
    <col min="12341" max="12342" width="2.1640625" style="51" customWidth="1"/>
    <col min="12343" max="12355" width="1.83203125" style="51" customWidth="1"/>
    <col min="12356" max="12356" width="17.33203125" style="51" customWidth="1"/>
    <col min="12357" max="12357" width="4" style="51" customWidth="1"/>
    <col min="12358" max="12362" width="1.83203125" style="51" customWidth="1"/>
    <col min="12363" max="12364" width="1.5" style="51" customWidth="1"/>
    <col min="12365" max="12544" width="8.83203125" style="51"/>
    <col min="12545" max="12545" width="1.83203125" style="51" customWidth="1"/>
    <col min="12546" max="12547" width="2.33203125" style="51" customWidth="1"/>
    <col min="12548" max="12596" width="2.5" style="51" customWidth="1"/>
    <col min="12597" max="12598" width="2.1640625" style="51" customWidth="1"/>
    <col min="12599" max="12611" width="1.83203125" style="51" customWidth="1"/>
    <col min="12612" max="12612" width="17.33203125" style="51" customWidth="1"/>
    <col min="12613" max="12613" width="4" style="51" customWidth="1"/>
    <col min="12614" max="12618" width="1.83203125" style="51" customWidth="1"/>
    <col min="12619" max="12620" width="1.5" style="51" customWidth="1"/>
    <col min="12621" max="12800" width="8.83203125" style="51"/>
    <col min="12801" max="12801" width="1.83203125" style="51" customWidth="1"/>
    <col min="12802" max="12803" width="2.33203125" style="51" customWidth="1"/>
    <col min="12804" max="12852" width="2.5" style="51" customWidth="1"/>
    <col min="12853" max="12854" width="2.1640625" style="51" customWidth="1"/>
    <col min="12855" max="12867" width="1.83203125" style="51" customWidth="1"/>
    <col min="12868" max="12868" width="17.33203125" style="51" customWidth="1"/>
    <col min="12869" max="12869" width="4" style="51" customWidth="1"/>
    <col min="12870" max="12874" width="1.83203125" style="51" customWidth="1"/>
    <col min="12875" max="12876" width="1.5" style="51" customWidth="1"/>
    <col min="12877" max="13056" width="8.83203125" style="51"/>
    <col min="13057" max="13057" width="1.83203125" style="51" customWidth="1"/>
    <col min="13058" max="13059" width="2.33203125" style="51" customWidth="1"/>
    <col min="13060" max="13108" width="2.5" style="51" customWidth="1"/>
    <col min="13109" max="13110" width="2.1640625" style="51" customWidth="1"/>
    <col min="13111" max="13123" width="1.83203125" style="51" customWidth="1"/>
    <col min="13124" max="13124" width="17.33203125" style="51" customWidth="1"/>
    <col min="13125" max="13125" width="4" style="51" customWidth="1"/>
    <col min="13126" max="13130" width="1.83203125" style="51" customWidth="1"/>
    <col min="13131" max="13132" width="1.5" style="51" customWidth="1"/>
    <col min="13133" max="13312" width="8.83203125" style="51"/>
    <col min="13313" max="13313" width="1.83203125" style="51" customWidth="1"/>
    <col min="13314" max="13315" width="2.33203125" style="51" customWidth="1"/>
    <col min="13316" max="13364" width="2.5" style="51" customWidth="1"/>
    <col min="13365" max="13366" width="2.1640625" style="51" customWidth="1"/>
    <col min="13367" max="13379" width="1.83203125" style="51" customWidth="1"/>
    <col min="13380" max="13380" width="17.33203125" style="51" customWidth="1"/>
    <col min="13381" max="13381" width="4" style="51" customWidth="1"/>
    <col min="13382" max="13386" width="1.83203125" style="51" customWidth="1"/>
    <col min="13387" max="13388" width="1.5" style="51" customWidth="1"/>
    <col min="13389" max="13568" width="8.83203125" style="51"/>
    <col min="13569" max="13569" width="1.83203125" style="51" customWidth="1"/>
    <col min="13570" max="13571" width="2.33203125" style="51" customWidth="1"/>
    <col min="13572" max="13620" width="2.5" style="51" customWidth="1"/>
    <col min="13621" max="13622" width="2.1640625" style="51" customWidth="1"/>
    <col min="13623" max="13635" width="1.83203125" style="51" customWidth="1"/>
    <col min="13636" max="13636" width="17.33203125" style="51" customWidth="1"/>
    <col min="13637" max="13637" width="4" style="51" customWidth="1"/>
    <col min="13638" max="13642" width="1.83203125" style="51" customWidth="1"/>
    <col min="13643" max="13644" width="1.5" style="51" customWidth="1"/>
    <col min="13645" max="13824" width="8.83203125" style="51"/>
    <col min="13825" max="13825" width="1.83203125" style="51" customWidth="1"/>
    <col min="13826" max="13827" width="2.33203125" style="51" customWidth="1"/>
    <col min="13828" max="13876" width="2.5" style="51" customWidth="1"/>
    <col min="13877" max="13878" width="2.1640625" style="51" customWidth="1"/>
    <col min="13879" max="13891" width="1.83203125" style="51" customWidth="1"/>
    <col min="13892" max="13892" width="17.33203125" style="51" customWidth="1"/>
    <col min="13893" max="13893" width="4" style="51" customWidth="1"/>
    <col min="13894" max="13898" width="1.83203125" style="51" customWidth="1"/>
    <col min="13899" max="13900" width="1.5" style="51" customWidth="1"/>
    <col min="13901" max="14080" width="8.83203125" style="51"/>
    <col min="14081" max="14081" width="1.83203125" style="51" customWidth="1"/>
    <col min="14082" max="14083" width="2.33203125" style="51" customWidth="1"/>
    <col min="14084" max="14132" width="2.5" style="51" customWidth="1"/>
    <col min="14133" max="14134" width="2.1640625" style="51" customWidth="1"/>
    <col min="14135" max="14147" width="1.83203125" style="51" customWidth="1"/>
    <col min="14148" max="14148" width="17.33203125" style="51" customWidth="1"/>
    <col min="14149" max="14149" width="4" style="51" customWidth="1"/>
    <col min="14150" max="14154" width="1.83203125" style="51" customWidth="1"/>
    <col min="14155" max="14156" width="1.5" style="51" customWidth="1"/>
    <col min="14157" max="14336" width="8.83203125" style="51"/>
    <col min="14337" max="14337" width="1.83203125" style="51" customWidth="1"/>
    <col min="14338" max="14339" width="2.33203125" style="51" customWidth="1"/>
    <col min="14340" max="14388" width="2.5" style="51" customWidth="1"/>
    <col min="14389" max="14390" width="2.1640625" style="51" customWidth="1"/>
    <col min="14391" max="14403" width="1.83203125" style="51" customWidth="1"/>
    <col min="14404" max="14404" width="17.33203125" style="51" customWidth="1"/>
    <col min="14405" max="14405" width="4" style="51" customWidth="1"/>
    <col min="14406" max="14410" width="1.83203125" style="51" customWidth="1"/>
    <col min="14411" max="14412" width="1.5" style="51" customWidth="1"/>
    <col min="14413" max="14592" width="8.83203125" style="51"/>
    <col min="14593" max="14593" width="1.83203125" style="51" customWidth="1"/>
    <col min="14594" max="14595" width="2.33203125" style="51" customWidth="1"/>
    <col min="14596" max="14644" width="2.5" style="51" customWidth="1"/>
    <col min="14645" max="14646" width="2.1640625" style="51" customWidth="1"/>
    <col min="14647" max="14659" width="1.83203125" style="51" customWidth="1"/>
    <col min="14660" max="14660" width="17.33203125" style="51" customWidth="1"/>
    <col min="14661" max="14661" width="4" style="51" customWidth="1"/>
    <col min="14662" max="14666" width="1.83203125" style="51" customWidth="1"/>
    <col min="14667" max="14668" width="1.5" style="51" customWidth="1"/>
    <col min="14669" max="14848" width="8.83203125" style="51"/>
    <col min="14849" max="14849" width="1.83203125" style="51" customWidth="1"/>
    <col min="14850" max="14851" width="2.33203125" style="51" customWidth="1"/>
    <col min="14852" max="14900" width="2.5" style="51" customWidth="1"/>
    <col min="14901" max="14902" width="2.1640625" style="51" customWidth="1"/>
    <col min="14903" max="14915" width="1.83203125" style="51" customWidth="1"/>
    <col min="14916" max="14916" width="17.33203125" style="51" customWidth="1"/>
    <col min="14917" max="14917" width="4" style="51" customWidth="1"/>
    <col min="14918" max="14922" width="1.83203125" style="51" customWidth="1"/>
    <col min="14923" max="14924" width="1.5" style="51" customWidth="1"/>
    <col min="14925" max="15104" width="8.83203125" style="51"/>
    <col min="15105" max="15105" width="1.83203125" style="51" customWidth="1"/>
    <col min="15106" max="15107" width="2.33203125" style="51" customWidth="1"/>
    <col min="15108" max="15156" width="2.5" style="51" customWidth="1"/>
    <col min="15157" max="15158" width="2.1640625" style="51" customWidth="1"/>
    <col min="15159" max="15171" width="1.83203125" style="51" customWidth="1"/>
    <col min="15172" max="15172" width="17.33203125" style="51" customWidth="1"/>
    <col min="15173" max="15173" width="4" style="51" customWidth="1"/>
    <col min="15174" max="15178" width="1.83203125" style="51" customWidth="1"/>
    <col min="15179" max="15180" width="1.5" style="51" customWidth="1"/>
    <col min="15181" max="15360" width="8.83203125" style="51"/>
    <col min="15361" max="15361" width="1.83203125" style="51" customWidth="1"/>
    <col min="15362" max="15363" width="2.33203125" style="51" customWidth="1"/>
    <col min="15364" max="15412" width="2.5" style="51" customWidth="1"/>
    <col min="15413" max="15414" width="2.1640625" style="51" customWidth="1"/>
    <col min="15415" max="15427" width="1.83203125" style="51" customWidth="1"/>
    <col min="15428" max="15428" width="17.33203125" style="51" customWidth="1"/>
    <col min="15429" max="15429" width="4" style="51" customWidth="1"/>
    <col min="15430" max="15434" width="1.83203125" style="51" customWidth="1"/>
    <col min="15435" max="15436" width="1.5" style="51" customWidth="1"/>
    <col min="15437" max="15616" width="8.83203125" style="51"/>
    <col min="15617" max="15617" width="1.83203125" style="51" customWidth="1"/>
    <col min="15618" max="15619" width="2.33203125" style="51" customWidth="1"/>
    <col min="15620" max="15668" width="2.5" style="51" customWidth="1"/>
    <col min="15669" max="15670" width="2.1640625" style="51" customWidth="1"/>
    <col min="15671" max="15683" width="1.83203125" style="51" customWidth="1"/>
    <col min="15684" max="15684" width="17.33203125" style="51" customWidth="1"/>
    <col min="15685" max="15685" width="4" style="51" customWidth="1"/>
    <col min="15686" max="15690" width="1.83203125" style="51" customWidth="1"/>
    <col min="15691" max="15692" width="1.5" style="51" customWidth="1"/>
    <col min="15693" max="15872" width="8.83203125" style="51"/>
    <col min="15873" max="15873" width="1.83203125" style="51" customWidth="1"/>
    <col min="15874" max="15875" width="2.33203125" style="51" customWidth="1"/>
    <col min="15876" max="15924" width="2.5" style="51" customWidth="1"/>
    <col min="15925" max="15926" width="2.1640625" style="51" customWidth="1"/>
    <col min="15927" max="15939" width="1.83203125" style="51" customWidth="1"/>
    <col min="15940" max="15940" width="17.33203125" style="51" customWidth="1"/>
    <col min="15941" max="15941" width="4" style="51" customWidth="1"/>
    <col min="15942" max="15946" width="1.83203125" style="51" customWidth="1"/>
    <col min="15947" max="15948" width="1.5" style="51" customWidth="1"/>
    <col min="15949" max="16128" width="8.83203125" style="51"/>
    <col min="16129" max="16129" width="1.83203125" style="51" customWidth="1"/>
    <col min="16130" max="16131" width="2.33203125" style="51" customWidth="1"/>
    <col min="16132" max="16180" width="2.5" style="51" customWidth="1"/>
    <col min="16181" max="16182" width="2.1640625" style="51" customWidth="1"/>
    <col min="16183" max="16195" width="1.83203125" style="51" customWidth="1"/>
    <col min="16196" max="16196" width="17.33203125" style="51" customWidth="1"/>
    <col min="16197" max="16197" width="4" style="51" customWidth="1"/>
    <col min="16198" max="16202" width="1.83203125" style="51" customWidth="1"/>
    <col min="16203" max="16204" width="1.5" style="51" customWidth="1"/>
    <col min="16205" max="16384" width="8.83203125" style="51"/>
  </cols>
  <sheetData>
    <row r="1" spans="1:68" s="90" customFormat="1" ht="17" thickBot="1" x14ac:dyDescent="0.25">
      <c r="I1" s="91"/>
      <c r="J1" s="91"/>
      <c r="N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3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F1" s="94"/>
      <c r="BG1" s="94"/>
    </row>
    <row r="2" spans="1:68" s="95" customFormat="1" ht="18" customHeight="1" x14ac:dyDescent="0.2">
      <c r="C2" s="96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 t="s">
        <v>132</v>
      </c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8"/>
      <c r="BF2" s="99"/>
      <c r="BG2" s="99"/>
    </row>
    <row r="3" spans="1:68" s="95" customFormat="1" ht="18" customHeight="1" thickBot="1" x14ac:dyDescent="0.25">
      <c r="B3" s="100"/>
      <c r="C3" s="101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3"/>
      <c r="BF3" s="99"/>
      <c r="BG3" s="99"/>
    </row>
    <row r="4" spans="1:68" s="95" customFormat="1" ht="11.25" customHeight="1" thickBot="1" x14ac:dyDescent="0.2">
      <c r="A4" s="100"/>
      <c r="C4" s="104"/>
      <c r="D4" s="105"/>
      <c r="E4" s="105"/>
      <c r="F4" s="105"/>
      <c r="G4" s="105"/>
      <c r="H4" s="105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7"/>
      <c r="BF4" s="99"/>
      <c r="BG4" s="99"/>
    </row>
    <row r="5" spans="1:68" s="95" customFormat="1" ht="11.25" customHeight="1" x14ac:dyDescent="0.15">
      <c r="C5" s="108"/>
      <c r="D5" s="243" t="s">
        <v>133</v>
      </c>
      <c r="E5" s="244"/>
      <c r="F5" s="244"/>
      <c r="G5" s="245"/>
      <c r="I5" s="252" t="s">
        <v>134</v>
      </c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4"/>
      <c r="AY5" s="99"/>
      <c r="AZ5" s="99"/>
      <c r="BA5" s="99"/>
      <c r="BB5" s="109"/>
    </row>
    <row r="6" spans="1:68" s="95" customFormat="1" ht="13.5" customHeight="1" thickBot="1" x14ac:dyDescent="0.2">
      <c r="C6" s="108"/>
      <c r="D6" s="246"/>
      <c r="E6" s="247"/>
      <c r="F6" s="247"/>
      <c r="G6" s="248"/>
      <c r="I6" s="255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7"/>
      <c r="AY6" s="99"/>
      <c r="AZ6" s="99"/>
      <c r="BA6" s="99"/>
      <c r="BB6" s="109"/>
    </row>
    <row r="7" spans="1:68" s="113" customFormat="1" ht="13" x14ac:dyDescent="0.15">
      <c r="A7" s="110"/>
      <c r="B7" s="111" t="s">
        <v>19</v>
      </c>
      <c r="C7" s="112"/>
      <c r="D7" s="246"/>
      <c r="E7" s="247"/>
      <c r="F7" s="247"/>
      <c r="G7" s="248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5"/>
      <c r="BC7" s="237" t="s">
        <v>135</v>
      </c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</row>
    <row r="8" spans="1:68" s="95" customFormat="1" ht="13.25" customHeight="1" x14ac:dyDescent="0.2">
      <c r="A8" s="110"/>
      <c r="B8" s="111" t="s">
        <v>18</v>
      </c>
      <c r="C8" s="108"/>
      <c r="D8" s="246"/>
      <c r="E8" s="247"/>
      <c r="F8" s="247"/>
      <c r="G8" s="248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7"/>
      <c r="AN8" s="117"/>
      <c r="AO8" s="117"/>
      <c r="AP8" s="117"/>
      <c r="AQ8" s="118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09"/>
      <c r="BC8" s="258" t="s">
        <v>136</v>
      </c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</row>
    <row r="9" spans="1:68" s="95" customFormat="1" ht="13.25" customHeight="1" x14ac:dyDescent="0.2">
      <c r="A9" s="120"/>
      <c r="B9" s="121" t="s">
        <v>17</v>
      </c>
      <c r="C9" s="108"/>
      <c r="D9" s="246"/>
      <c r="E9" s="247"/>
      <c r="F9" s="247"/>
      <c r="G9" s="248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 t="s">
        <v>16</v>
      </c>
      <c r="T9" s="122"/>
      <c r="U9" s="122"/>
      <c r="V9" s="122"/>
      <c r="W9" s="122" t="s">
        <v>4</v>
      </c>
      <c r="X9" s="122"/>
      <c r="Y9" s="122"/>
      <c r="Z9" s="122" t="s">
        <v>4</v>
      </c>
      <c r="AA9" s="122"/>
      <c r="AB9" s="122"/>
      <c r="AC9" s="122"/>
      <c r="AD9" s="122"/>
      <c r="AE9" s="122"/>
      <c r="AF9" s="122"/>
      <c r="AG9" s="122" t="s">
        <v>137</v>
      </c>
      <c r="AH9" s="122" t="s">
        <v>138</v>
      </c>
      <c r="AI9" s="122" t="s">
        <v>139</v>
      </c>
      <c r="AJ9" s="122" t="s">
        <v>140</v>
      </c>
      <c r="AK9" s="122" t="s">
        <v>141</v>
      </c>
      <c r="AL9" s="122" t="s">
        <v>4</v>
      </c>
      <c r="AM9" s="122"/>
      <c r="AN9" s="122"/>
      <c r="AO9" s="122" t="s">
        <v>15</v>
      </c>
      <c r="AP9" s="122"/>
      <c r="AQ9" s="122"/>
      <c r="AR9" s="122"/>
      <c r="AS9" s="122"/>
      <c r="AT9" s="122"/>
      <c r="AU9" s="122"/>
      <c r="AV9" s="122"/>
      <c r="AW9" s="118"/>
      <c r="AX9" s="118"/>
      <c r="AY9" s="118"/>
      <c r="AZ9" s="118"/>
      <c r="BA9" s="118"/>
      <c r="BB9" s="109"/>
      <c r="BC9" s="260" t="s">
        <v>142</v>
      </c>
      <c r="BD9" s="261"/>
      <c r="BE9" s="261"/>
      <c r="BF9" s="261"/>
      <c r="BG9" s="261"/>
      <c r="BH9" s="261"/>
      <c r="BI9" s="261"/>
      <c r="BJ9" s="261"/>
      <c r="BK9" s="261"/>
      <c r="BL9" s="261"/>
      <c r="BM9" s="261"/>
      <c r="BN9" s="261"/>
      <c r="BO9" s="261"/>
      <c r="BP9" s="261"/>
    </row>
    <row r="10" spans="1:68" s="95" customFormat="1" ht="13.25" customHeight="1" x14ac:dyDescent="0.2">
      <c r="A10" s="110"/>
      <c r="B10" s="111" t="s">
        <v>14</v>
      </c>
      <c r="C10" s="108"/>
      <c r="D10" s="246"/>
      <c r="E10" s="247"/>
      <c r="F10" s="247"/>
      <c r="G10" s="248"/>
      <c r="H10" s="99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3"/>
      <c r="AW10" s="124"/>
      <c r="AX10" s="124"/>
      <c r="AY10" s="119"/>
      <c r="AZ10" s="119"/>
      <c r="BA10" s="119"/>
      <c r="BB10" s="109"/>
      <c r="BC10" s="125" t="s">
        <v>143</v>
      </c>
    </row>
    <row r="11" spans="1:68" s="95" customFormat="1" ht="13.25" customHeight="1" x14ac:dyDescent="0.2">
      <c r="A11" s="110"/>
      <c r="B11" s="111" t="s">
        <v>13</v>
      </c>
      <c r="C11" s="108"/>
      <c r="D11" s="246"/>
      <c r="E11" s="247"/>
      <c r="F11" s="247"/>
      <c r="G11" s="248"/>
      <c r="H11" s="99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3"/>
      <c r="AW11" s="126"/>
      <c r="AX11" s="126"/>
      <c r="AY11" s="119"/>
      <c r="AZ11" s="119"/>
      <c r="BA11" s="119"/>
      <c r="BB11" s="109"/>
      <c r="BC11" s="125" t="s">
        <v>143</v>
      </c>
    </row>
    <row r="12" spans="1:68" s="95" customFormat="1" ht="13.25" customHeight="1" x14ac:dyDescent="0.15">
      <c r="A12" s="110"/>
      <c r="B12" s="111" t="s">
        <v>12</v>
      </c>
      <c r="C12" s="108"/>
      <c r="D12" s="246"/>
      <c r="E12" s="247"/>
      <c r="F12" s="247"/>
      <c r="G12" s="248"/>
      <c r="H12" s="99"/>
      <c r="I12" s="127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27"/>
      <c r="AK12" s="127"/>
      <c r="AL12" s="127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09"/>
      <c r="BC12" s="237" t="s">
        <v>144</v>
      </c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</row>
    <row r="13" spans="1:68" s="95" customFormat="1" ht="13.25" customHeight="1" thickBot="1" x14ac:dyDescent="0.2">
      <c r="A13" s="110"/>
      <c r="B13" s="111" t="s">
        <v>11</v>
      </c>
      <c r="C13" s="108"/>
      <c r="D13" s="249"/>
      <c r="E13" s="250"/>
      <c r="F13" s="250"/>
      <c r="G13" s="251"/>
      <c r="H13" s="99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09"/>
      <c r="BC13" s="237" t="s">
        <v>135</v>
      </c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</row>
    <row r="14" spans="1:68" s="95" customFormat="1" ht="13.25" customHeight="1" x14ac:dyDescent="0.15">
      <c r="A14" s="128"/>
      <c r="B14" s="129" t="s">
        <v>10</v>
      </c>
      <c r="C14" s="108"/>
      <c r="D14" s="130"/>
      <c r="E14" s="130"/>
      <c r="F14" s="130"/>
      <c r="G14" s="130"/>
      <c r="H14" s="99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09"/>
      <c r="BC14" s="237" t="s">
        <v>135</v>
      </c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</row>
    <row r="15" spans="1:68" s="95" customFormat="1" ht="13.25" customHeight="1" thickBot="1" x14ac:dyDescent="0.2">
      <c r="A15" s="99"/>
      <c r="B15" s="131" t="s">
        <v>9</v>
      </c>
      <c r="C15" s="132" t="s">
        <v>8</v>
      </c>
      <c r="E15" s="99"/>
      <c r="G15" s="99"/>
      <c r="H15" s="99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33"/>
      <c r="AK15" s="133"/>
      <c r="AL15" s="127" t="s">
        <v>7</v>
      </c>
      <c r="AM15" s="127" t="s">
        <v>4</v>
      </c>
      <c r="AN15" s="127" t="s">
        <v>6</v>
      </c>
      <c r="AO15" s="127" t="s">
        <v>5</v>
      </c>
      <c r="AP15" s="127" t="s">
        <v>4</v>
      </c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09"/>
      <c r="BC15" s="99" t="s">
        <v>145</v>
      </c>
      <c r="BF15" s="99"/>
    </row>
    <row r="16" spans="1:68" s="95" customFormat="1" ht="13.25" customHeight="1" thickBot="1" x14ac:dyDescent="0.2">
      <c r="A16" s="134"/>
      <c r="H16" s="99"/>
      <c r="I16" s="239" t="s">
        <v>146</v>
      </c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1"/>
      <c r="AY16" s="99"/>
      <c r="AZ16" s="99"/>
      <c r="BA16" s="99"/>
      <c r="BB16" s="135"/>
      <c r="BF16" s="99"/>
      <c r="BG16" s="99"/>
    </row>
    <row r="17" spans="3:75" s="95" customFormat="1" ht="13.25" customHeight="1" thickBot="1" x14ac:dyDescent="0.2">
      <c r="C17" s="136"/>
      <c r="D17" s="137"/>
      <c r="E17" s="137"/>
      <c r="F17" s="137"/>
      <c r="G17" s="137"/>
      <c r="H17" s="137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9"/>
      <c r="BG17" s="99"/>
    </row>
    <row r="18" spans="3:75" s="95" customFormat="1" x14ac:dyDescent="0.2"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40" t="s">
        <v>3</v>
      </c>
      <c r="AK18" s="89"/>
      <c r="AL18" s="89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F18" s="99"/>
      <c r="BG18" s="99"/>
    </row>
    <row r="19" spans="3:75" x14ac:dyDescent="0.2">
      <c r="AJ19" s="141" t="s">
        <v>147</v>
      </c>
    </row>
    <row r="20" spans="3:75" x14ac:dyDescent="0.2">
      <c r="AJ20" s="141" t="s">
        <v>148</v>
      </c>
    </row>
    <row r="23" spans="3:75" x14ac:dyDescent="0.2"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</row>
    <row r="24" spans="3:75" ht="12.75" customHeight="1" x14ac:dyDescent="0.2"/>
    <row r="25" spans="3:75" x14ac:dyDescent="0.2">
      <c r="AS25" s="242" t="s">
        <v>149</v>
      </c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</row>
    <row r="36" spans="5:44" x14ac:dyDescent="0.2">
      <c r="L36" s="51"/>
    </row>
    <row r="37" spans="5:44" x14ac:dyDescent="0.2">
      <c r="L37" s="51"/>
    </row>
    <row r="38" spans="5:44" x14ac:dyDescent="0.2">
      <c r="L38" s="51"/>
    </row>
    <row r="43" spans="5:44" ht="16" x14ac:dyDescent="0.2"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</row>
  </sheetData>
  <mergeCells count="10">
    <mergeCell ref="BC14:BP14"/>
    <mergeCell ref="I16:AX16"/>
    <mergeCell ref="AS25:BP25"/>
    <mergeCell ref="D5:G13"/>
    <mergeCell ref="I5:AX6"/>
    <mergeCell ref="BC7:BP7"/>
    <mergeCell ref="BC8:BP8"/>
    <mergeCell ref="BC9:BP9"/>
    <mergeCell ref="BC12:BP12"/>
    <mergeCell ref="BC13:BP13"/>
  </mergeCells>
  <pageMargins left="0.74803149606299213" right="0.35433070866141736" top="0.23622047244094491" bottom="0.19685039370078741" header="0.51181102362204722" footer="0.51181102362204722"/>
  <pageSetup paperSize="9" scale="72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Анкета</vt:lpstr>
      <vt:lpstr>Текст на билете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Kaspars</dc:creator>
  <cp:lastModifiedBy>Microsoft Office User</cp:lastModifiedBy>
  <cp:lastPrinted>2017-10-31T11:50:39Z</cp:lastPrinted>
  <dcterms:created xsi:type="dcterms:W3CDTF">2016-01-19T08:35:11Z</dcterms:created>
  <dcterms:modified xsi:type="dcterms:W3CDTF">2018-02-02T14:22:06Z</dcterms:modified>
</cp:coreProperties>
</file>